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จาม เริ่ม 9 พ.ย.2565\2.  งานเริ่ม ปี งบ 2569\รายงานผลการจัดซื้อจัดจ้างประจำเดือน+ปี\รายงานประจำเดือน ปริ้นข้อมูลสาระสำคัญในสัญญาแนบ\"/>
    </mc:Choice>
  </mc:AlternateContent>
  <xr:revisionPtr revIDLastSave="0" documentId="13_ncr:1_{9ABF07D9-8EFE-401A-8CDD-E31155587B3D}" xr6:coauthVersionLast="47" xr6:coauthVersionMax="47" xr10:uidLastSave="{00000000-0000-0000-0000-000000000000}"/>
  <bookViews>
    <workbookView xWindow="-120" yWindow="-120" windowWidth="20730" windowHeight="11160" activeTab="6" xr2:uid="{EEF194F1-E607-48F9-8A3C-6A5FC0A1FABF}"/>
  </bookViews>
  <sheets>
    <sheet name="ต.ค.2568" sheetId="4" r:id="rId1"/>
    <sheet name="พ.ย.2568" sheetId="5" r:id="rId2"/>
    <sheet name="ธ.ค.2568" sheetId="6" r:id="rId3"/>
    <sheet name="ม.ค.2569" sheetId="7" r:id="rId4"/>
    <sheet name="ก.พ. 2569" sheetId="3" r:id="rId5"/>
    <sheet name="มี.ค. 2569 " sheetId="10" r:id="rId6"/>
    <sheet name="เม.ย. 2569  " sheetId="11" r:id="rId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<sst xmlns="http://schemas.openxmlformats.org/spreadsheetml/2006/main" count="2077" uniqueCount="523">
  <si>
    <t>เทศบาลตำบลหนองหล่ม</t>
  </si>
  <si>
    <t>หจก.มงคลทอง 8999</t>
  </si>
  <si>
    <t>สรุปผลการดำเนินการจัดซื้อจัดจ้างในรอบเดือน กุมภาพันธ์ 2569</t>
  </si>
  <si>
    <t>แบบ สขร.1</t>
  </si>
  <si>
    <t>ลำดับที่</t>
  </si>
  <si>
    <t>งานที่จัดซื้อ/จ้าง</t>
  </si>
  <si>
    <t>วงเงินที่จะซื้อ/จ้าง</t>
  </si>
  <si>
    <t>ราคากลาง</t>
  </si>
  <si>
    <t>วิธีซื้อ/จ้าง</t>
  </si>
  <si>
    <t>เหตุผลที่คัดเลือกโดยสรุป</t>
  </si>
  <si>
    <t>รายชื่อผู้เสนอราคาและราคาที่เสนอ</t>
  </si>
  <si>
    <t>เลขที่และวันที่ของสัญญาหรือข้อตกลงในการซื้อ/จ้าง</t>
  </si>
  <si>
    <t xml:space="preserve"> วันที่ 2 มีนาคม 2569</t>
  </si>
  <si>
    <t>มีคุณสมบัติตรงตามเงื่อนไข</t>
  </si>
  <si>
    <t>ประกวดราคา</t>
  </si>
  <si>
    <t>001/2569</t>
  </si>
  <si>
    <t>18/2/2569</t>
  </si>
  <si>
    <t>จ้างก่อสร้างถนนคอนกรีตสายเอื้องเงิน</t>
  </si>
  <si>
    <t>จ้างก่อสร้างถนนคอนกรีตสายโรงเรียนบ้านใหม่-อ่างเก็บน้ำห้วยฮุง</t>
  </si>
  <si>
    <t>หจก.พะเยาออมทอง</t>
  </si>
  <si>
    <t xml:space="preserve">หจก.พะเยาออมทอง </t>
  </si>
  <si>
    <t>002/2569</t>
  </si>
  <si>
    <t>ซื้อหลอดไฟ ไฟพ่วง</t>
  </si>
  <si>
    <t>เฉพาะเจาะจง</t>
  </si>
  <si>
    <t>066/2569</t>
  </si>
  <si>
    <t>16/2/2569</t>
  </si>
  <si>
    <t>ซื้ออุปกรณ์จัดทำซุ้มประตู</t>
  </si>
  <si>
    <t>067/2569</t>
  </si>
  <si>
    <t>16/2/69</t>
  </si>
  <si>
    <t>คนึงนิจ  เรือนสอน</t>
  </si>
  <si>
    <t>068/2569</t>
  </si>
  <si>
    <t>30/1/69</t>
  </si>
  <si>
    <t>จ้างทำอาหารกลางวัน ประจำเดือน ก.พ. 69  ศพด.วัดไชยมงคล</t>
  </si>
  <si>
    <t>จ้างทำอาหารกลางวัน ประจำเดือน ก.พ. 69  ศพด.บ้านใหม่เหนือ</t>
  </si>
  <si>
    <t>จ้างทำอาหารกลางวัน ประจำเดือน ก.พ. 69  ศพด.บ้านหนองหล่ม</t>
  </si>
  <si>
    <t>นางบัวเนียม นวลทิม</t>
  </si>
  <si>
    <t>069/2569</t>
  </si>
  <si>
    <t>จ้างทำอาหารกลางวัน ประจำเดือน ก.พ. 69  ศพด.บ้านปางงุ้น</t>
  </si>
  <si>
    <t>น.ส.นิจฉรา  ฟ้าแลบ</t>
  </si>
  <si>
    <t>070/2569</t>
  </si>
  <si>
    <t>ซื้อวัสดุก่อสร้าง</t>
  </si>
  <si>
    <t>19/2/69</t>
  </si>
  <si>
    <t>ซื้อวัสดุก่อสร้าง เพื่อซ่อมแซมประปา หมู่ 4</t>
  </si>
  <si>
    <t>ซื้อวัสดุสำนักงาน</t>
  </si>
  <si>
    <t>หจก.พะเยานำไพศาล</t>
  </si>
  <si>
    <t>หจก.กระดานดำ</t>
  </si>
  <si>
    <t>ซื้อหมึกพิมพ์</t>
  </si>
  <si>
    <t>หจก.เชียงรายเทคโนคอม</t>
  </si>
  <si>
    <t>071/2569</t>
  </si>
  <si>
    <t>23/2/69</t>
  </si>
  <si>
    <t>จ้างเช็คระยะรถบรรทุกขยะมูลฝอย</t>
  </si>
  <si>
    <t>หจก.ลำปางศิริชัย</t>
  </si>
  <si>
    <t>075/2569</t>
  </si>
  <si>
    <t>จ้างเช็ครถ นข 3886 พะเยา</t>
  </si>
  <si>
    <t>อู่ตี๋การช่าง</t>
  </si>
  <si>
    <t>076/2569</t>
  </si>
  <si>
    <t>17/2/69</t>
  </si>
  <si>
    <t>จ้างปรับเกลี่ยพื้นที่เทศบาลตำบลหนองหล่ม</t>
  </si>
  <si>
    <t>077/2569</t>
  </si>
  <si>
    <t>จ้างหุ้มเบาะรถยนต์ บพ 1623 พะเยา</t>
  </si>
  <si>
    <t>บริษัท ซี.เอ็ม.แอล.เอนเตอร์ไพรส์ จำกัด</t>
  </si>
  <si>
    <t>หจก.วันชัยการเบาะพะเยา</t>
  </si>
  <si>
    <t>078/2569</t>
  </si>
  <si>
    <t>2/3//69</t>
  </si>
  <si>
    <t>จ้างตรวจเช็ครถ ทะเบียน 80-8993 พะเยา</t>
  </si>
  <si>
    <t>103/2569</t>
  </si>
  <si>
    <t>13/2/69</t>
  </si>
  <si>
    <t>จ้างตรวจเช็ครถ ทะเบียน กฉ 293 พะเยา</t>
  </si>
  <si>
    <t>บริษัท โตโยต้าพะเยา(1994) ผู้จำหน่ายโตโยต้า จำกัด</t>
  </si>
  <si>
    <t>104/2569</t>
  </si>
  <si>
    <t>จ้างก่อสร้างศาลาประกอบพิธีกรรมเจ้าพ่อคำปวนสวนสาธารณะดงหอ</t>
  </si>
  <si>
    <t>หจก.ท่านครโยธา</t>
  </si>
  <si>
    <t>105/2569</t>
  </si>
  <si>
    <t>20/2/69</t>
  </si>
  <si>
    <t>จ้างก่อสร้างปรับปรุงศาลาพระพุทธรูปสวนสาธารณะดงหอ</t>
  </si>
  <si>
    <t>106/2569</t>
  </si>
  <si>
    <t>จ้างก่อสร้างถนน คสล.สายบ้านนายอภิชัย พินิจ</t>
  </si>
  <si>
    <t>107/2569</t>
  </si>
  <si>
    <t>จ้างซ่อมระบบกล้องวงจรปิด จุดหน้าโรงเรียนแม่พริกและบ่อน้ำพันปี</t>
  </si>
  <si>
    <t>บริษัท ดี-โปร คอมมิวนิเคชั่น เชียงราย จำกัด</t>
  </si>
  <si>
    <t>108/2569</t>
  </si>
  <si>
    <t>จ้างจัดทำป้ายไวนิล หมอกควัน ไฟป่า</t>
  </si>
  <si>
    <t>นายปริ้นติ้ง แอนด์ แอดเวอร์ไทซ์ซิ่ง</t>
  </si>
  <si>
    <t>109/2569</t>
  </si>
  <si>
    <t>24/2/569</t>
  </si>
  <si>
    <t>จ้างจัดทำสปอร์ตประชาสัมพันธ์ หมอกควัน</t>
  </si>
  <si>
    <t>นายอภิชาติ ปิงเมือง</t>
  </si>
  <si>
    <t>110/2569</t>
  </si>
  <si>
    <t>24/2/69</t>
  </si>
  <si>
    <t>25/2/69</t>
  </si>
  <si>
    <t>ที่</t>
  </si>
  <si>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</si>
  <si>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</si>
  <si>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</si>
  <si>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</si>
  <si>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</si>
  <si>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</si>
  <si>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</si>
  <si>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>วงเงินงบประมาณที่ได้รับจัดสรร (บาท)</t>
  </si>
  <si>
    <t xml:space="preserve">แหล่งที่มาของงบประมาณ 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</si>
  <si>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</si>
  <si>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</si>
  <si>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</si>
  <si>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</si>
  <si>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</si>
  <si>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เลขที่โครงการในระบบ e-GP</t>
  </si>
  <si>
    <t>ดอกคำใต้</t>
  </si>
  <si>
    <t>พะเยา</t>
  </si>
  <si>
    <t>กระทรวงมหาดไทย</t>
  </si>
  <si>
    <t>เทศบาลตำบล</t>
  </si>
  <si>
    <t>จ้างเหมาจัดทำอาหารกลางวัน ศพด.บ้านใหม่เหนือ ประจำเดือน ตุลาคม 2568</t>
  </si>
  <si>
    <t>อื่น ๆ</t>
  </si>
  <si>
    <t>สิ้นสุดระยะสัญญา</t>
  </si>
  <si>
    <t>วิธีเฉพาะเจาะจง</t>
  </si>
  <si>
    <t>68109292423</t>
  </si>
  <si>
    <t xml:space="preserve">เช่าเครื่องถ่ายเอกสาร </t>
  </si>
  <si>
    <t>บริษัท พะเยาเซ็นเตอร์ จำกัด</t>
  </si>
  <si>
    <t>68109255877</t>
  </si>
  <si>
    <t>จ้างเหมาจัดทำอาหารกลางวัน ศพด.วัดไชยมงคล ประจำเดือน ตุลาคม 2568</t>
  </si>
  <si>
    <t>68109302648</t>
  </si>
  <si>
    <t>จ้างเหมาจัดทำอาหารกลางวัน ศพด.บ้านปางงุ้น ประจำเดือน ตุลาคม 2568</t>
  </si>
  <si>
    <t>68109312919</t>
  </si>
  <si>
    <t>จ้างเหมาจัดทำอาหารกลางวัน ศพด.บ้านหนองหล่ม ประจำเดือน ตุลาคม 2568</t>
  </si>
  <si>
    <t>นาวสาวนิจฉรา  ฟ้าแลบ</t>
  </si>
  <si>
    <t>68109315799</t>
  </si>
  <si>
    <t>ซื้ออุปกรณ์ใช้ในงานป้องกัน</t>
  </si>
  <si>
    <t>68109155263</t>
  </si>
  <si>
    <t>ซื้อกระดาษถ่ายเอกสาร</t>
  </si>
  <si>
    <t>เอ.พี.เซอร์วิส</t>
  </si>
  <si>
    <t>68109368427</t>
  </si>
  <si>
    <t xml:space="preserve">จ้างตรวจ เช็ค ซ่อม รถยนต์ หมายเลขทะเบียน กฉ 293 พะเยา </t>
  </si>
  <si>
    <t>พะเยาหล่อยาง</t>
  </si>
  <si>
    <t>68109151517</t>
  </si>
  <si>
    <t>ซื้อวัสดุงานบ้านงานครัว</t>
  </si>
  <si>
    <t>ทวีพูน ซัพพลาย</t>
  </si>
  <si>
    <t>68109406722</t>
  </si>
  <si>
    <t xml:space="preserve">จ้างตรวจ เช็ค ซ่อม รถยนต์ หมายเลขทะเบียนนข 3886 พะเยา </t>
  </si>
  <si>
    <t>ร้านเฟิร์สโฟร์ ประดับยนต์</t>
  </si>
  <si>
    <t>68109151680</t>
  </si>
  <si>
    <t>จ้างซ่อมวิทยุสื่อสาร(ห้องป้องกัน)</t>
  </si>
  <si>
    <t>ฉัตรชัยอิเล็กทรอนิคส์ สื่อสาร (พะเยา)</t>
  </si>
  <si>
    <t>68109152260</t>
  </si>
  <si>
    <t>ซื้อกระเบื้อง</t>
  </si>
  <si>
    <t>68109416622</t>
  </si>
  <si>
    <t xml:space="preserve">จ้างตรวจ เช็ค ซ่อม รถยนต์ หมายเลขทะเบียน นข 3886 พะเยา </t>
  </si>
  <si>
    <t>ย.ยานยนต์</t>
  </si>
  <si>
    <t>68109319095</t>
  </si>
  <si>
    <t>ซื้อวัสดุก่อสร้าง เพื่อซ่อมแซมท่อลอดเหลี่ยมบริเวณผาช่อ หมู่ที่ 5</t>
  </si>
  <si>
    <t>68109419821</t>
  </si>
  <si>
    <t>ซื้อสายไฮดรอลิค</t>
  </si>
  <si>
    <t>ดี.ดี.อะไหล่แทรคเตอร์</t>
  </si>
  <si>
    <t>68109423279</t>
  </si>
  <si>
    <t>จ้างซ่อมแซมบำรุงยานพาหนะ จักรยายยนต์ กมค 692 พะเยา</t>
  </si>
  <si>
    <t>68109412533</t>
  </si>
  <si>
    <t>ซื้อวัสดุการเกษตร</t>
  </si>
  <si>
    <t>68109429122</t>
  </si>
  <si>
    <t>จ้างเหมาทำอาหารกลางวัน ศพด.บ้านใหม่เหนือ ประจำเดือน พฤศจิกายน 2568</t>
  </si>
  <si>
    <t>68119086746</t>
  </si>
  <si>
    <t>จ้างเหมาทำอาหารกลางวัน ศพด.วัดไชยมงคล ประจำเดือน พฤศจิกายน 2568</t>
  </si>
  <si>
    <t>68119099245</t>
  </si>
  <si>
    <t>ซื้อวัสดุยานพาหนะและขนส่ง</t>
  </si>
  <si>
    <t>68119017488</t>
  </si>
  <si>
    <t>จ้างเหมาทำอาหารกลางวัน ศพด.บ้านหนองหล่ม ประจำเดือน พฤศจิกายน 2568</t>
  </si>
  <si>
    <t>68119124927</t>
  </si>
  <si>
    <t>จ้างเหมาทำอาหารกลางวัน ศพด.บ้านปางงุ้น ประจำเดือน พฤศจิกายน 2568</t>
  </si>
  <si>
    <t>นางสาวนิจฉรา ฟ้าแลบ</t>
  </si>
  <si>
    <t>68119147977</t>
  </si>
  <si>
    <t>ซื้อพานโตกเพื่อใช้ในงานฌาปนสถาน</t>
  </si>
  <si>
    <t>ร้านพุทธวงศ์</t>
  </si>
  <si>
    <t>68119055162</t>
  </si>
  <si>
    <t>ซื้อน้ำดื่ม</t>
  </si>
  <si>
    <t>น้ำดื่ม พ.พินิจ</t>
  </si>
  <si>
    <t>68119173410</t>
  </si>
  <si>
    <t>จ้างเหมาบริการจัดทำป้ายไวนิลโครงการพัฒนารายได้</t>
  </si>
  <si>
    <t>68119070439</t>
  </si>
  <si>
    <t>จ้าง ตรวจ เช็ค ซ่อม รถยนต์หมายเลขทะเบียน กฉ 293 พะเยา</t>
  </si>
  <si>
    <t>บริษัทโตโยต้าพะเยา(1994) ผู้จำหน่ายโตโยต้า จำกัด</t>
  </si>
  <si>
    <t>68119203658</t>
  </si>
  <si>
    <t>จ้างเหมารถแทรกเตอร์ล้อยาง (ไถฟาร์ม) เพื่อดำเนินการซ่อมแซมและปรับปรุงถนนเพื่อการเกษตรภายในเขตตำบลหนองหล่ม</t>
  </si>
  <si>
    <t>นายสินชัย พินิจ</t>
  </si>
  <si>
    <t>67119216841</t>
  </si>
  <si>
    <t>ซื้อวัสดุสำนักงาน(กุญแจ) ฌาปนสถานเทศบาลตำบลหนองหล่ม</t>
  </si>
  <si>
    <t>68119100022</t>
  </si>
  <si>
    <t>นางอารี เรือแก้ว</t>
  </si>
  <si>
    <t>68119220359</t>
  </si>
  <si>
    <t>ซื้อวัสดุไฟฟ้าและวิทยุ ติดตั้งกล้อง CCTV จำนวน 18 จุด</t>
  </si>
  <si>
    <t>68119100248</t>
  </si>
  <si>
    <t>68119227811</t>
  </si>
  <si>
    <t>ซื้อวัสดุอุปกรณ์ก่อสร้าง</t>
  </si>
  <si>
    <t>68119100459</t>
  </si>
  <si>
    <t>ซื้อสีทาเสาCCTV(วัสดุก่อสร้าง)</t>
  </si>
  <si>
    <t>68119230805</t>
  </si>
  <si>
    <t>หจก.โรงพิมพ์เจริญอักษร</t>
  </si>
  <si>
    <t>68119011185</t>
  </si>
  <si>
    <t>68119235693</t>
  </si>
  <si>
    <t>ซื้อผ้าสีส้ม</t>
  </si>
  <si>
    <t>ร้านนิวไทยเสรี</t>
  </si>
  <si>
    <t>68119100885</t>
  </si>
  <si>
    <t>68119240861</t>
  </si>
  <si>
    <t>ซื้อน้ำมันหล่อลื่น</t>
  </si>
  <si>
    <t>68119201002</t>
  </si>
  <si>
    <t>ซื้อถ่านเชื้อเพลิง</t>
  </si>
  <si>
    <t>นางแก้วลุน ปิงยศ</t>
  </si>
  <si>
    <t>68119244076</t>
  </si>
  <si>
    <t>ซื้อชั้นวางของ</t>
  </si>
  <si>
    <t>หจก.เมรี่เฟอร์นิเจอร์</t>
  </si>
  <si>
    <t>68119246877</t>
  </si>
  <si>
    <t>68119209681</t>
  </si>
  <si>
    <t>68119291716</t>
  </si>
  <si>
    <t>ซื้อชั้นวางหนังสือ</t>
  </si>
  <si>
    <t>68119212769</t>
  </si>
  <si>
    <t>ซื้อวัสดุก่อสร้างเพื่อใช้ในกิจการประปา</t>
  </si>
  <si>
    <t>68119099510</t>
  </si>
  <si>
    <t>จ้างทำตรายาง</t>
  </si>
  <si>
    <t>ร้านเจริญศักิ์บริการ(2552)</t>
  </si>
  <si>
    <t>68119287373</t>
  </si>
  <si>
    <t>68119295890</t>
  </si>
  <si>
    <t>ซื้อวัสดุสำนักงาน(กล่องใส่เอกสาร)</t>
  </si>
  <si>
    <t>บ้านถ้ำเฟอร์นิเจอร์</t>
  </si>
  <si>
    <t>68119313754</t>
  </si>
  <si>
    <t>จ้างเหมาจัดทำสติกเกอร์</t>
  </si>
  <si>
    <t>68119348631</t>
  </si>
  <si>
    <t>68119353108</t>
  </si>
  <si>
    <t>ซื้อกระจกโค้งชนิดโพลีคาร์บอเนต ขนาด 32 นิ้ว</t>
  </si>
  <si>
    <t>ร้านพะเยาเซฟตี้</t>
  </si>
  <si>
    <t>68119387525</t>
  </si>
  <si>
    <t>จ้างซ่อมแซมรถยนต์หมายเลขทะเบียน บธ 7623 พะเยา</t>
  </si>
  <si>
    <t>6811938224</t>
  </si>
  <si>
    <t>ซื้อวัสดุงานบ้านงานครัว(งานสาธารณสุข)</t>
  </si>
  <si>
    <t>68119473756</t>
  </si>
  <si>
    <t>จ้างซ่อมแซมรถหน้าตักหลังขุด ตค 269 พะเยา</t>
  </si>
  <si>
    <t>ณัฐนรี การยาง</t>
  </si>
  <si>
    <t>68119475005</t>
  </si>
  <si>
    <t>จ้างซ่อมเครื่องปรับอากาศ หมายเลขครุภัณฑ์ 420-50-0005(สำนักปลัด)</t>
  </si>
  <si>
    <t>ร้านสุพจน์อิเล็กทรอนิกส์</t>
  </si>
  <si>
    <t>68119474330</t>
  </si>
  <si>
    <t>68119535547</t>
  </si>
  <si>
    <t>จ้างซ่อมเครื่องปรับอากาศ หมายเลขครุภัณฑ์ 420-60-0015(อาคารป้องกัน)</t>
  </si>
  <si>
    <t>68119474661</t>
  </si>
  <si>
    <t>ซื้อวัสดุไฟฟ้า</t>
  </si>
  <si>
    <t>68119535677</t>
  </si>
  <si>
    <t>จ้างซ่อมเครื่องปรับอากาศ หมายเลขครุภัณฑ์ 420-58-0013(ห้องการศึกษา)</t>
  </si>
  <si>
    <t>68119473985</t>
  </si>
  <si>
    <t>จ้างซ่อมแซมเปลี่ยนกรอบและกระจกหน้าต่างบานเลื่อน</t>
  </si>
  <si>
    <t>หจก.โฆษิตเซอร์วิส</t>
  </si>
  <si>
    <t>68119474829</t>
  </si>
  <si>
    <t>68119535964</t>
  </si>
  <si>
    <t>ซื้อซีลปั๊มน้ำ</t>
  </si>
  <si>
    <t>68119536356</t>
  </si>
  <si>
    <t>68119536696</t>
  </si>
  <si>
    <t>6811953796</t>
  </si>
  <si>
    <t>จ้างเหมาทำอาหารกลางวัน ศพด.บ้านใหม่เหนือ ประจำเดือน ธันวาคม 2568</t>
  </si>
  <si>
    <t>68129034215</t>
  </si>
  <si>
    <t>จ้างเหมาทำอาหารกลางวัน ศพด.วัดไชยมงคล ประจำเดือน ธันวาคม 2568</t>
  </si>
  <si>
    <t>68129061537</t>
  </si>
  <si>
    <t>จ้างเหมารถโดยสารปรับอากาศไม่ประจำทาง จำนวน 1 คัน</t>
  </si>
  <si>
    <t>บริษัทประดิษฐ์ แอนด์ วนิดาทัวร์ จำกัด</t>
  </si>
  <si>
    <t>68129069214</t>
  </si>
  <si>
    <t>จ้างเหมาทำอาหารกลางวัน ศพด.บ้านหนองหล่ม ประจำเดือน ธันวาคม 2568</t>
  </si>
  <si>
    <t>6812906572</t>
  </si>
  <si>
    <t>จ้างเหมาทำอาหารกลางวัน ศพด.บ้านปางงุ้น ประจำเดือน ธันวาคม 2568</t>
  </si>
  <si>
    <t>68129140242</t>
  </si>
  <si>
    <t>จ้างเหมาสำรวจและขึ้นทะเบียนสุนัขและแมว ตามโครงการสัตว์ปลอดโรค หมู่ที่ 1</t>
  </si>
  <si>
    <t>นายสมพร มาตรา</t>
  </si>
  <si>
    <t>68129164236</t>
  </si>
  <si>
    <t>จ้างเหมาสำรวจและขึ้นทะเบียนสุนัขและแมว ตามโครงการสัตว์ปลอดโรค หมู่ที่ 2</t>
  </si>
  <si>
    <t>นายเกรียงไกร  เรือนสอน</t>
  </si>
  <si>
    <t>68129164345</t>
  </si>
  <si>
    <t>จ้างเหมาสำรวจและขึ้นทะเบียนสุนัขและแมว ตามโครงการสัตว์ปลอดโรค หมู่ที่ 3</t>
  </si>
  <si>
    <t>นายอุทัย  มะหามิตร</t>
  </si>
  <si>
    <t>68129165403</t>
  </si>
  <si>
    <t>จ้างเหมาสำรวจและขึ้นทะเบียนสุนัขและแมว ตามโครงการสัตว์ปลอดโรค หมู่ที่ 4</t>
  </si>
  <si>
    <t>นายสุทิน  รักษาดี</t>
  </si>
  <si>
    <t>68129165621</t>
  </si>
  <si>
    <t>จ้างเหมาสำรวจและขึ้นทะเบียนสุนัขและแมว ตามโครงการสัตว์ปลอดโรค หมู่ที่ 5</t>
  </si>
  <si>
    <t>นายเพชรสยาม  การเร็ว</t>
  </si>
  <si>
    <t>68129165735</t>
  </si>
  <si>
    <t>จ้างเหมาสำรวจและขึ้นทะเบียนสุนัขและแมว ตามโครงการสัตว์ปลอดโรค หมู่ที่ 6</t>
  </si>
  <si>
    <t>นายวิชิต  บัวนาค</t>
  </si>
  <si>
    <t>68129165863</t>
  </si>
  <si>
    <t>จ้างเหมาสำรวจและขึ้นทะเบียนสุนัขและแมว ตามโครงการสัตว์ปลอดโรค หมู่ที่ 7</t>
  </si>
  <si>
    <t>นายประชัน  การเร็ว</t>
  </si>
  <si>
    <t>68129165930</t>
  </si>
  <si>
    <t>จ้างเหมาสำรวจและขึ้นทะเบียนสุนัขและแมว ตามโครงการสัตว์ปลอดโรค หมู่ที่ 8</t>
  </si>
  <si>
    <t>นายทวิช ทะลิ</t>
  </si>
  <si>
    <t>68129165998</t>
  </si>
  <si>
    <t>จ้างเหมาสำรวจและขึ้นทะเบียนสุนัขและแมว ตามโครงการสัตว์ปลอดโรค หมู่ที่ 9</t>
  </si>
  <si>
    <t>นางสุรีวรรณ ตั้งไพบูรณ์กิจ</t>
  </si>
  <si>
    <t>68129166081</t>
  </si>
  <si>
    <t>จ้างเหมาบริการจัดทำป้ายไวนิล</t>
  </si>
  <si>
    <t>68129235970</t>
  </si>
  <si>
    <t>ซื้อพัสดุเชื้อเพลิงและหล่อลื่น</t>
  </si>
  <si>
    <t>68129333124</t>
  </si>
  <si>
    <t>จ้างเหมางานซ่อมแซมบำรุงยานพาหนะ</t>
  </si>
  <si>
    <t>68129230823</t>
  </si>
  <si>
    <t>ซื้อวัสดุวิทยาศาตร์และการแพทย์</t>
  </si>
  <si>
    <t>68129350650</t>
  </si>
  <si>
    <t>ซื้ออาหารเสริม(นม)โรงเรียน</t>
  </si>
  <si>
    <t>สหกรณ์โคนมเชียงใหม่ จำกัด</t>
  </si>
  <si>
    <t>68129194736</t>
  </si>
  <si>
    <t>จ้างเช็คระยะ รถหมายเลขทะเบียน กฉ 3978 พะเยา</t>
  </si>
  <si>
    <t>บริษัท โตโยต้าพะเยา(1994)</t>
  </si>
  <si>
    <t>68129389157</t>
  </si>
  <si>
    <t>ซื้อวัสดุกรวยจราจร โครงการ 7 วันอันตราย</t>
  </si>
  <si>
    <t>68129448281</t>
  </si>
  <si>
    <t>ซื้อวัสดุเครื่องแต่งกาย</t>
  </si>
  <si>
    <t>68129479567</t>
  </si>
  <si>
    <t>จ้างเหมาทำป้ายไวนิล</t>
  </si>
  <si>
    <t>68129452412</t>
  </si>
  <si>
    <t>69019089695</t>
  </si>
  <si>
    <t>69019245179</t>
  </si>
  <si>
    <t>ซื้อท่อลอดเหลี่ยม บริเวณบ้านนายคะนอง เรือนสอน ม.4</t>
  </si>
  <si>
    <t>69019199680</t>
  </si>
  <si>
    <t>ซื้อวัสดุก่อสร้าง ซ่อมแซมสะพานดงหอ</t>
  </si>
  <si>
    <t>69019201083</t>
  </si>
  <si>
    <t>69019234211</t>
  </si>
  <si>
    <t>ซื้อวัสดุซ่อมแซมฌาปนสถานตำบลหนองหล่ม</t>
  </si>
  <si>
    <t>69019288537</t>
  </si>
  <si>
    <t>69019288813</t>
  </si>
  <si>
    <t>69019289120</t>
  </si>
  <si>
    <t>69019289302</t>
  </si>
  <si>
    <t>ซื้อกระดาษถ่ายเอกสาร สำนักปลัด</t>
  </si>
  <si>
    <t>69019299540</t>
  </si>
  <si>
    <t>ซื้อวัสดุสำนักงาน สำนักปลัด</t>
  </si>
  <si>
    <t>69019299806</t>
  </si>
  <si>
    <t>ซื้อวัสดุสำนักงาน (งานสังคมสงเคราะห์)</t>
  </si>
  <si>
    <t>69019299927</t>
  </si>
  <si>
    <t>ซื้อวัสดุคอมพิวเตอร์</t>
  </si>
  <si>
    <t>69019407339</t>
  </si>
  <si>
    <t>ซื้อวัสดุเชื้อเพลิง</t>
  </si>
  <si>
    <t>69019407580</t>
  </si>
  <si>
    <t>จ้างเหมาจัดทำอาหารกลางวัน ศพด.บ้านใหม่เหนือ เดือน ม.ค. 2569</t>
  </si>
  <si>
    <t>คนึงนิจ เรือนสอน</t>
  </si>
  <si>
    <t>69019101460</t>
  </si>
  <si>
    <t>จ้างเหมาจัดทำอาหารกลางวัน ศพด.บ้านหนองหล่ม เดือน ม.ค. 2570</t>
  </si>
  <si>
    <t>69019145348</t>
  </si>
  <si>
    <t>จ้างเหมาจัดทำอาหารกลางวัน ศพด.วัดไชยมงคล เดือน ม.ค. 2571</t>
  </si>
  <si>
    <t>69019160573</t>
  </si>
  <si>
    <t>จ้างเหมาจัดทำอาหารกลางวัน ศพด.บ้านปางงุ้น เดือน ม.ค. 2572</t>
  </si>
  <si>
    <t>69019160637</t>
  </si>
  <si>
    <t>ซื้อหมวกันนิรภัย ศพด.บ้านใหม่เหนือ (กองทุนหลักประกันสุขภาพ)</t>
  </si>
  <si>
    <t>หมวกกันน็อคหนองหอย</t>
  </si>
  <si>
    <t>6901947681</t>
  </si>
  <si>
    <t>จ้างเหมารถแทรกเตอร์ล้อยาง (ไถฟาร์ม) นายสินชัย พินิจ</t>
  </si>
  <si>
    <t>69019051545</t>
  </si>
  <si>
    <t>ซื้อหมวกันนิรภัย ศพด.วัดไชยมงคล (กองทุนหลักประกันสุขภาพ)</t>
  </si>
  <si>
    <t>69019428686</t>
  </si>
  <si>
    <t>ซื้อหมวกันนิรภัย ศพด.บ้านหนองหล่ม (กองทุนหลักประกันสุขภาพ)</t>
  </si>
  <si>
    <t>69019429126</t>
  </si>
  <si>
    <t>จ้างเหมารถแทรกเตอร์ล้อยาง (ไถฟาร์ม) นายศตวรรษ   เรือแก้ว</t>
  </si>
  <si>
    <t>นายศตวรรษ  เรือแก้ว</t>
  </si>
  <si>
    <t>69019050414</t>
  </si>
  <si>
    <t>ซื้อหมวกกันน๊อค ศพด.บ้านปางงุ้น</t>
  </si>
  <si>
    <t>69019429545</t>
  </si>
  <si>
    <t>จ้าง ตรวจ เช็ค ซ่อม รถยนต์ กฉ 293 พะเยา</t>
  </si>
  <si>
    <t xml:space="preserve">บริษัท โตโยต้าพะเยา(1994) </t>
  </si>
  <si>
    <t>69019388302</t>
  </si>
  <si>
    <t>จ้าง ตรวจ เช็ค ซ่อม รถยนต์ บพ 1623 พะเยา</t>
  </si>
  <si>
    <t>6909288538</t>
  </si>
  <si>
    <t>69019481369</t>
  </si>
  <si>
    <t>จ้างทำป้ายไวนิล ศพด.บ้านใหม่เหนือ</t>
  </si>
  <si>
    <t>69019453485</t>
  </si>
  <si>
    <t>จ้างทำป้ายไวนิล ศพด.วัดไชยมงคล</t>
  </si>
  <si>
    <t>69019482402</t>
  </si>
  <si>
    <t>จ้างทำป้ายไวนิล ศพด.บ้านหนองหล่ม</t>
  </si>
  <si>
    <t>69019488483</t>
  </si>
  <si>
    <t>จ้างทำป้ายไวนิล ศพด.บ้านปางงุ้น</t>
  </si>
  <si>
    <t>69019492820</t>
  </si>
  <si>
    <t>จ้างปรับปรุงถนน แอสฟัลท์ติกคอนกรีต สายบ้านนางเพณี อานุฯ</t>
  </si>
  <si>
    <t>69019506035</t>
  </si>
  <si>
    <t>จ้างปรับปรุงถนน แอสฟัลท์ติกคอนกรีต สายบ้านนางอัมพร เผ่าต๊ะใจฯ</t>
  </si>
  <si>
    <t>69019326151</t>
  </si>
  <si>
    <t>จ้างปรับปรุงถนน แอสฟัลท์ติกคอนกรีต สายบ้านนายฝาง เผ่าตันฯ</t>
  </si>
  <si>
    <t>69019471326</t>
  </si>
  <si>
    <t>จ้างปรับปรุงถนน แอสฟัลท์ติกคอนกรีต สายบ้านนางดี เผ่ากันทะ ฯ</t>
  </si>
  <si>
    <t>69019471526</t>
  </si>
  <si>
    <t>จ้างปรับปรุงถนน แอสฟัลท์ติกคอนกรีต สายบ้านนายศรีหล้า เผ่ากันทะฯ</t>
  </si>
  <si>
    <t>69019471694</t>
  </si>
  <si>
    <t>จ้างปรับปรุงถนน แอสฟัลท์ติกคอนกรีต สายบ้านนางหมาย  เลิศคำฯ</t>
  </si>
  <si>
    <t>69019471801</t>
  </si>
  <si>
    <t>จ้างปรับปรุงถนน แอสฟัลท์ติกคอนกรีต สายบ้านนางภัทรวดี ชนะมาฯ</t>
  </si>
  <si>
    <t>69017472144</t>
  </si>
  <si>
    <t>จ้างปรับปรุงถนน แอสฟัลท์ติกคอนกรีต สายบ้านนายคำ  พรมวิชัยฯ</t>
  </si>
  <si>
    <t>69019499095</t>
  </si>
  <si>
    <t>จ้างปรับปรุงถนน แอสฟัลท์ติกคอนกรีต สายบ้านนางแวน เผ่าอ้ายฯ</t>
  </si>
  <si>
    <t>69019504086</t>
  </si>
  <si>
    <t>จ้างปรับปรุงถนน แอสฟัลท์ติกคอนกรีต สายหน้าวัดแม่พริกเทพนิมิตฯ</t>
  </si>
  <si>
    <t>69019504404</t>
  </si>
  <si>
    <t>จ้างปรับปรุงถนน แอสฟัลท์ติกคอนกรีต สายข้างวัดแม่พริกเทพนิมิตฯ</t>
  </si>
  <si>
    <t>69019504732</t>
  </si>
  <si>
    <t>จ้างปรับปรุงถนน แอสฟัลท์ติกคอนกรีต สายบ้านนายองอาจ ต๊ะติ๊บฯ</t>
  </si>
  <si>
    <t>69019504967</t>
  </si>
  <si>
    <t>จ้างปรับปรุงถนน แอสฟัลท์ติกคอนกรีต สายบ้านนายรังสรรค์ มงคล ฯ</t>
  </si>
  <si>
    <t>69019505472</t>
  </si>
  <si>
    <t>จ้างปรับปรุงถนน แอสฟัลท์ติกคอนกรีต สายบ้านนายสุรพล เผ่าตัน ฯ</t>
  </si>
  <si>
    <t>69019506161</t>
  </si>
  <si>
    <t>จ้างปรับปรุงถนน แอสฟัลท์ติกคอนกรีต สายบ้านนายเหลิง ขันตี ฯ</t>
  </si>
  <si>
    <t>69019506450</t>
  </si>
  <si>
    <t>จ้างปรับปรุงถนน แอสฟัลท์ติกคอนกรีต สายบ้านนางกานดาพร สุริยะ ฯ</t>
  </si>
  <si>
    <t>69019506621</t>
  </si>
  <si>
    <t>จ้างปรับปรุงถนน แอสฟัลท์ติกคอนกรีต สายบ้านนายธงชัย ไชยสกุลฯ</t>
  </si>
  <si>
    <t>69019506763</t>
  </si>
  <si>
    <t>สรุปผลการดำเนินการจัดซื้อจัดจ้างในรอบเดือน มีนาคม 2569</t>
  </si>
  <si>
    <t xml:space="preserve"> วันที่ 1 เมษายน 2569</t>
  </si>
  <si>
    <t>ผู้ได้รับการคัดเลือกและราคาที่ตกลงซื้อ/จ้าง</t>
  </si>
  <si>
    <t>หจก.จรัลรัตน์</t>
  </si>
  <si>
    <t>หจก.ศิริวิทยาภัณฑ์1995</t>
  </si>
  <si>
    <t>หจก.เลิศสมบูรณ์การก่อสร้าง</t>
  </si>
  <si>
    <t>หจก.เจริญราชกิจ</t>
  </si>
  <si>
    <t>หจก.เนตรทิพย์นวกิจ</t>
  </si>
  <si>
    <t>หจก.ภูซางรับเหมาก่อสร้าง</t>
  </si>
  <si>
    <t>หจก.กัปตัน บิลดิง แอนด์ ดีซายน์</t>
  </si>
  <si>
    <t>บริษัท ชุมราษฎร์ วิศวกรรม(กิจการค้าร่วม)จำกัด</t>
  </si>
  <si>
    <t>072/2569</t>
  </si>
  <si>
    <t>27/02/2569</t>
  </si>
  <si>
    <t xml:space="preserve">ซื้อวัสดุซ่อมประปา หมู่ 4 </t>
  </si>
  <si>
    <t>074/2569</t>
  </si>
  <si>
    <t>ซื้อวัสดุประจำรถกู้ชีพ</t>
  </si>
  <si>
    <t>ห้างไพบูลย์เภสัช</t>
  </si>
  <si>
    <t>13/032569</t>
  </si>
  <si>
    <t>ซื้ออาหารเสริม(นม)โรงเรียน ภาคเรียนที่ 2/2568 ประจำเอนมีนาคม 2569</t>
  </si>
  <si>
    <t>073/2569</t>
  </si>
  <si>
    <t>ซื้อไม้ดอกไม้ประดับ ปรับปรุงภุมิทัศน์สำนักงานเทศบาลตำบลหนองหล่ม</t>
  </si>
  <si>
    <t>อุดมเนิสเซอรี่</t>
  </si>
  <si>
    <t>13/03/2569</t>
  </si>
  <si>
    <t>จ้างเหมาจัดทำขยะ</t>
  </si>
  <si>
    <t>น.ส.แสงทิตย์ การเร็ว</t>
  </si>
  <si>
    <t>111/2569</t>
  </si>
  <si>
    <t>16/03/2569</t>
  </si>
  <si>
    <t>จ้างซ่อมแซมรถบรรทุกเอนกประสงค์ ทะเบียน 80-8024 พะเยา</t>
  </si>
  <si>
    <t>113/2569</t>
  </si>
  <si>
    <t>18/03/2569</t>
  </si>
  <si>
    <t>จ้างซ่อมแซมรถหน้าตักหลังขุด ทะเบียน ตค 269 พะเยา</t>
  </si>
  <si>
    <t>หจก.เอ็น เจ เซอร์วิส เจซีบี</t>
  </si>
  <si>
    <t>112/2569</t>
  </si>
  <si>
    <t>ซื้อวัคซีนและอุปกรณ์ป้องกันโรคพิษสุนัขบ้า</t>
  </si>
  <si>
    <t>มณฑาพาณิชย์</t>
  </si>
  <si>
    <t>086/2569</t>
  </si>
  <si>
    <t xml:space="preserve">ซื้อถุงมือทางการแพทย์ โครงการสัตว์ปลอดโรค </t>
  </si>
  <si>
    <t>087/2569</t>
  </si>
  <si>
    <t>089/2569</t>
  </si>
  <si>
    <t>18/3/2569</t>
  </si>
  <si>
    <t>ซื้ออุปกรณ์คอมพิวเตอร์ อุปกรณ์กระจายสัญญาณไร้สาย</t>
  </si>
  <si>
    <t>088/2569</t>
  </si>
  <si>
    <t>จ้างเหมาทำป้ายไวนิล ตามโครงการจัดการขยะชุมชน</t>
  </si>
  <si>
    <t>114/2569</t>
  </si>
  <si>
    <t>ซื้อแว่นตา ตามโครงการคัดกรองความผิดปกติสายตา</t>
  </si>
  <si>
    <t>เจริญก้าวการแว่นตา</t>
  </si>
  <si>
    <t xml:space="preserve">จ้างเหมาจัดทำตรายาง </t>
  </si>
  <si>
    <t>เจริญศักดิ์บริการ</t>
  </si>
  <si>
    <t>116/2569</t>
  </si>
  <si>
    <t>26/03/2569</t>
  </si>
  <si>
    <t>ซื้อสื่อการเรียนการสอน(แบบฝึกหัด) ศพด.บ้านใหม่เหนือ</t>
  </si>
  <si>
    <t>หจก.พะเยาเจริญศักดิ์</t>
  </si>
  <si>
    <t>17/03/2569</t>
  </si>
  <si>
    <t>ซื้อสื่อการเรียนการสอน(แบบฝึกหัด) ศพด.วัดไชยมงคล</t>
  </si>
  <si>
    <t>079/2569</t>
  </si>
  <si>
    <t>ซื้อสื่อการเรียนการสอน(แบบฝึกหัด) ศพด.บ้านหนองหล่ม</t>
  </si>
  <si>
    <t>080/2569</t>
  </si>
  <si>
    <t>ซื้อสื่อการเรียนการสอน(แบบฝึกหัด) ศพด.บ้านปางงุ้น</t>
  </si>
  <si>
    <t>081/2569</t>
  </si>
  <si>
    <t>ซื้อสื่อการเรียนการสอน ศพด.บ้านปางงุ้น</t>
  </si>
  <si>
    <t>ร้านเกษมวิทยาภัณฑ์</t>
  </si>
  <si>
    <t>085/2569</t>
  </si>
  <si>
    <t>ซื้อสื่อการเรียนการสอน ศพด.วัดไชยมงคล</t>
  </si>
  <si>
    <t>083/2569</t>
  </si>
  <si>
    <t>17/3/2569</t>
  </si>
  <si>
    <t>ซื้อสื่อการเรียนการสอน ศพด.บ้านใหม่เหนือ</t>
  </si>
  <si>
    <t>082/2569</t>
  </si>
  <si>
    <t>ซื้อสื่อการเรียนการสอน ศพด.บ้านหนองหล่ม</t>
  </si>
  <si>
    <t>084/2569</t>
  </si>
  <si>
    <t>จ้างเหมาทำอาหารกลางวัน ศพด.บ้านใหม่เหนือ</t>
  </si>
  <si>
    <t>จ้างเหมาทำอาหารกลางวัน ศพด.วัดไชยมงคล</t>
  </si>
  <si>
    <t>จ้างเหมาทำอาหารกลางวัน ศพด.บ้านหนองหล่ม</t>
  </si>
  <si>
    <t>นางบัวเนียม  นวลทิม</t>
  </si>
  <si>
    <t>จ้างเหมาทำอาหารกลางวัน ศพด.บ้านปางงุ้น</t>
  </si>
  <si>
    <t>น.ส.นิจฉรา ฟ้าแลบ</t>
  </si>
  <si>
    <t>จ้างเหมาผู้ได้รับมอบหมายเป็นหนังสือจากสัตวแพทย์</t>
  </si>
  <si>
    <t>นายประชัน การเร็ว</t>
  </si>
  <si>
    <t>115/2569</t>
  </si>
  <si>
    <t>20/03/2569</t>
  </si>
  <si>
    <t>092/2569</t>
  </si>
  <si>
    <t>จ้างเหมาจัดทำป้ายไวนิลรณรงค์ป้องกันเด็กจมน้ำฯ</t>
  </si>
  <si>
    <t>118/2569</t>
  </si>
  <si>
    <t>31/03/2569</t>
  </si>
  <si>
    <t>จ้างเหมาทำป้ายไวนิลรณรงค์ป้องกันและลดอุบัติเหตุทางถนนช่วงสงกรานต์</t>
  </si>
  <si>
    <t>นางแก้วลุน  ปิงยศ</t>
  </si>
  <si>
    <t>090/2569</t>
  </si>
  <si>
    <t>ซื้อแบตเตอร์รี่วิทยุสื่อสาร</t>
  </si>
  <si>
    <t>093/2569</t>
  </si>
  <si>
    <t>091/2569</t>
  </si>
  <si>
    <t>ซื้อสายดับเพลิง</t>
  </si>
  <si>
    <t>พะเยาการดับเพลิง</t>
  </si>
  <si>
    <t>094/2569</t>
  </si>
  <si>
    <t>095/2569</t>
  </si>
  <si>
    <t>22/04/2569</t>
  </si>
  <si>
    <t>096/2569</t>
  </si>
  <si>
    <t>097/259</t>
  </si>
  <si>
    <t>120/2569</t>
  </si>
  <si>
    <t>121/2569</t>
  </si>
  <si>
    <t>122/2569</t>
  </si>
  <si>
    <t>119/2569</t>
  </si>
  <si>
    <t>จ้างเหมาจัดทำอาหารกลางวัน ศพด.วัดไชยมงคล</t>
  </si>
  <si>
    <t>จ้างเหมาจัดทำอาหารกลางวัน ศพด.บ้านหนองหล่ม</t>
  </si>
  <si>
    <t>จ้างเหมาจัดทำอาหารกลางวัน ศพด.บ้านปางงุ้น</t>
  </si>
  <si>
    <t>จ้างเหมาจัดทำอาหารกลางวัน ศพด.บ้านใหม่เหนือ</t>
  </si>
  <si>
    <t>จ้างเหมาดำเนินการประกอบพิธีบวงสรวงเจ้าพ่อคำปวน</t>
  </si>
  <si>
    <t>ร้านเสริมสวยอย่างเท่ห์</t>
  </si>
  <si>
    <t>123/2569</t>
  </si>
  <si>
    <t>จ้างเหมาบุคลภายนอก เขียนแบบ ปร 4 ปร 5</t>
  </si>
  <si>
    <t>นายสุทัศน์ เสมอเชื้อ</t>
  </si>
  <si>
    <t>124/2569</t>
  </si>
  <si>
    <t xml:space="preserve">จ้างตรวจ เช็ค ซ่อม รถยนต์หมายเลขทะเบียน ก 283 พะเยา </t>
  </si>
  <si>
    <t>ร้านเฟิร์ส โฟร์ ประดับยนต์</t>
  </si>
  <si>
    <t>125/2569</t>
  </si>
  <si>
    <t>จ้างซ่อมแซมชุดเครื่องเสียงประชาสัมพันธ์</t>
  </si>
  <si>
    <t>ร้านคลองถม-บ้านหม้อ(พะเยา)</t>
  </si>
  <si>
    <t>126/2569</t>
  </si>
  <si>
    <t>จ้างซ่อมแซมเครื่องเป่าลม หมายเลขครุภัณฑ์ 631-68-0004</t>
  </si>
  <si>
    <t>หจก.นำไพศาลบริการ</t>
  </si>
  <si>
    <t>131/2569</t>
  </si>
  <si>
    <t>สรุปผลการดำเนินการจัดซื้อจัดจ้างในรอบเดือน เมษายน 2569</t>
  </si>
  <si>
    <t xml:space="preserve"> วันที่ 5 พฤษภาคม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</si>
</sst>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b/>
      <sz val="16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3" fillId="0" borderId="1" xfId="0" applyNumberFormat="1" applyFont="1" applyBorder="1"/>
    <xf numFmtId="4" fontId="3" fillId="0" borderId="0" xfId="0" applyNumberFormat="1" applyFont="1"/>
    <xf numFmtId="1" fontId="4" fillId="0" borderId="1" xfId="0" applyNumberFormat="1" applyFont="1" applyBorder="1" applyAlignment="1">
      <alignment horizontal="center" vertical="center" wrapText="1"/>
    </xf>
    <xf numFmtId="1" fontId="3" fillId="0" borderId="0" xfId="0" applyNumberFormat="1" applyFont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3" fillId="0" borderId="1" xfId="0" applyFont="1" applyBorder="1"/>
    <xf numFmtId="4" fontId="3" fillId="0" borderId="1" xfId="0" applyNumberFormat="1" applyFont="1" applyBorder="1" applyAlignment="1">
      <alignment wrapText="1"/>
    </xf>
    <xf numFmtId="4" fontId="3" fillId="0" borderId="0" xfId="0" applyNumberFormat="1" applyFont="1" applyAlignment="1">
      <alignment wrapText="1"/>
    </xf>
    <xf numFmtId="4" fontId="3" fillId="0" borderId="0" xfId="0" applyNumberFormat="1" applyFont="1" applyAlignment="1">
      <alignment vertical="top" wrapText="1"/>
    </xf>
    <xf numFmtId="4" fontId="3" fillId="0" borderId="0" xfId="0" applyNumberFormat="1" applyFont="1" applyAlignment="1">
      <alignment vertical="top"/>
    </xf>
    <xf numFmtId="4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4" fontId="5" fillId="0" borderId="0" xfId="0" applyNumberFormat="1" applyFont="1" applyAlignment="1" applyProtection="1">
      <alignment horizontal="right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49" fontId="5" fillId="0" borderId="0" xfId="0" applyNumberFormat="1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right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4" fontId="6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center"/>
      <protection locked="0"/>
    </xf>
    <xf numFmtId="4" fontId="6" fillId="0" borderId="0" xfId="0" applyNumberFormat="1" applyFont="1" applyAlignment="1" applyProtection="1">
      <alignment horizontal="right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49" fontId="6" fillId="0" borderId="0" xfId="0" applyNumberFormat="1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 vertical="center"/>
      <protection locked="0"/>
    </xf>
    <xf numFmtId="4" fontId="7" fillId="0" borderId="0" xfId="0" applyNumberFormat="1" applyFont="1" applyAlignment="1" applyProtection="1">
      <alignment horizontal="right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49" fontId="7" fillId="0" borderId="0" xfId="0" applyNumberFormat="1" applyFont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 applyProtection="1">
      <alignment horizontal="right" vertical="center" wrapText="1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1" fontId="5" fillId="0" borderId="1" xfId="0" applyNumberFormat="1" applyFont="1" applyBorder="1" applyAlignment="1">
      <alignment horizontal="center"/>
    </xf>
    <xf numFmtId="1" fontId="5" fillId="0" borderId="0" xfId="0" applyNumberFormat="1" applyFont="1" applyAlignment="1">
      <alignment horizontal="center" vertical="top"/>
    </xf>
    <xf numFmtId="0" fontId="5" fillId="0" borderId="0" xfId="0" applyFont="1" applyAlignment="1">
      <alignment vertical="top"/>
    </xf>
    <xf numFmtId="4" fontId="5" fillId="0" borderId="0" xfId="0" applyNumberFormat="1" applyFont="1" applyAlignment="1">
      <alignment vertical="top" wrapText="1"/>
    </xf>
    <xf numFmtId="4" fontId="5" fillId="0" borderId="0" xfId="0" applyNumberFormat="1" applyFont="1" applyAlignment="1">
      <alignment vertical="top"/>
    </xf>
    <xf numFmtId="0" fontId="5" fillId="0" borderId="0" xfId="0" applyFont="1" applyAlignment="1">
      <alignment horizontal="center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5" fillId="0" borderId="1" xfId="0" applyNumberFormat="1" applyFont="1" applyBorder="1" applyAlignment="1">
      <alignment wrapText="1"/>
    </xf>
    <xf numFmtId="4" fontId="5" fillId="0" borderId="1" xfId="0" applyNumberFormat="1" applyFont="1" applyBorder="1"/>
    <xf numFmtId="0" fontId="5" fillId="0" borderId="1" xfId="0" applyFont="1" applyBorder="1" applyAlignment="1">
      <alignment horizontal="center"/>
    </xf>
    <xf numFmtId="4" fontId="5" fillId="0" borderId="0" xfId="0" applyNumberFormat="1" applyFont="1"/>
    <xf numFmtId="0" fontId="5" fillId="0" borderId="1" xfId="0" applyFont="1" applyBorder="1"/>
    <xf numFmtId="0" fontId="5" fillId="0" borderId="0" xfId="0" applyFont="1"/>
    <xf numFmtId="1" fontId="5" fillId="0" borderId="0" xfId="0" applyNumberFormat="1" applyFont="1" applyAlignment="1">
      <alignment horizontal="center"/>
    </xf>
    <xf numFmtId="4" fontId="5" fillId="0" borderId="0" xfId="0" applyNumberFormat="1" applyFont="1" applyAlignment="1">
      <alignment wrapText="1"/>
    </xf>
    <xf numFmtId="14" fontId="3" fillId="0" borderId="1" xfId="0" applyNumberFormat="1" applyFont="1" applyBorder="1" applyAlignment="1">
      <alignment horizontal="center"/>
    </xf>
    <xf numFmtId="17" fontId="3" fillId="0" borderId="1" xfId="0" applyNumberFormat="1" applyFont="1" applyBorder="1" applyAlignment="1">
      <alignment horizontal="center"/>
    </xf>
    <xf numFmtId="4" fontId="5" fillId="0" borderId="4" xfId="0" applyNumberFormat="1" applyFont="1" applyBorder="1" applyAlignment="1">
      <alignment horizontal="center" vertical="top"/>
    </xf>
    <xf numFmtId="4" fontId="5" fillId="0" borderId="5" xfId="0" applyNumberFormat="1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1" fontId="5" fillId="0" borderId="4" xfId="0" applyNumberFormat="1" applyFont="1" applyBorder="1" applyAlignment="1">
      <alignment horizontal="center" vertical="top"/>
    </xf>
    <xf numFmtId="1" fontId="5" fillId="0" borderId="5" xfId="0" applyNumberFormat="1" applyFont="1" applyBorder="1" applyAlignment="1">
      <alignment horizontal="center" vertical="top"/>
    </xf>
    <xf numFmtId="1" fontId="5" fillId="0" borderId="6" xfId="0" applyNumberFormat="1" applyFont="1" applyBorder="1" applyAlignment="1">
      <alignment horizontal="center" vertical="top"/>
    </xf>
    <xf numFmtId="4" fontId="5" fillId="0" borderId="4" xfId="0" applyNumberFormat="1" applyFont="1" applyBorder="1" applyAlignment="1">
      <alignment horizontal="left" vertical="top"/>
    </xf>
    <xf numFmtId="4" fontId="5" fillId="0" borderId="5" xfId="0" applyNumberFormat="1" applyFont="1" applyBorder="1" applyAlignment="1">
      <alignment horizontal="left" vertical="top"/>
    </xf>
    <xf numFmtId="4" fontId="5" fillId="0" borderId="6" xfId="0" applyNumberFormat="1" applyFont="1" applyBorder="1" applyAlignment="1">
      <alignment horizontal="left" vertical="top"/>
    </xf>
    <xf numFmtId="4" fontId="5" fillId="0" borderId="4" xfId="0" applyNumberFormat="1" applyFont="1" applyBorder="1" applyAlignment="1">
      <alignment horizontal="center" vertical="top" wrapText="1"/>
    </xf>
    <xf numFmtId="4" fontId="5" fillId="0" borderId="5" xfId="0" applyNumberFormat="1" applyFont="1" applyBorder="1" applyAlignment="1">
      <alignment horizontal="center" vertical="top" wrapText="1"/>
    </xf>
    <xf numFmtId="4" fontId="5" fillId="0" borderId="6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</cellXfs>
  <cellStyles count="1">
    <cellStyle name="ปกติ" xfId="0" builtinId="0"/>
  </cellStyles>
  <dxfs count="7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30" formatCode="@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4" formatCode="#,##0.00"/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4" formatCode="#,##0.00"/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4" formatCode="#,##0.00"/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FF0000"/>
        <name val="TH SarabunPSK"/>
        <family val="2"/>
        <scheme val="none"/>
      </font>
      <numFmt numFmtId="30" formatCode="@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FF0000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FF0000"/>
        <name val="TH SarabunPSK"/>
        <family val="2"/>
        <scheme val="none"/>
      </font>
      <numFmt numFmtId="4" formatCode="#,##0.00"/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FF0000"/>
        <name val="TH SarabunPSK"/>
        <family val="2"/>
        <scheme val="none"/>
      </font>
      <numFmt numFmtId="4" formatCode="#,##0.00"/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FF0000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FF0000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FF0000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FF0000"/>
        <name val="TH SarabunPSK"/>
        <family val="2"/>
        <scheme val="none"/>
      </font>
      <numFmt numFmtId="4" formatCode="#,##0.00"/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FF0000"/>
        <name val="TH SarabunPSK"/>
        <family val="2"/>
        <scheme val="none"/>
      </font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FF0000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1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1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28E7ECF-A3E9-4282-B9A5-0FBC0BB5C36E}"/>
            </a:ext>
          </a:extLst>
        </xdr:cNvPr>
        <xdr:cNvSpPr txBox="1"/>
      </xdr:nvSpPr>
      <xdr:spPr>
        <a:xfrm>
          <a:off x="371475" y="2190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1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2674CE7-1911-47A9-89FC-40EC0A9A38FA}"/>
            </a:ext>
          </a:extLst>
        </xdr:cNvPr>
        <xdr:cNvSpPr txBox="1"/>
      </xdr:nvSpPr>
      <xdr:spPr>
        <a:xfrm>
          <a:off x="371475" y="2190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02250EF-0B74-42C9-B9EA-3ED01B9CCE3C}" name="Table1" displayName="Table1" ref="A1:P101" totalsRowShown="0" headerRowDxfId="71" dataDxfId="70">
  <autoFilter ref="A1:P101" xr:uid="{602250EF-0B74-42C9-B9EA-3ED01B9CCE3C}"/>
  <tableColumns count="16">
    <tableColumn id="15" xr3:uid="{FBACC41A-78D9-4D6A-A10E-24524589009F}" name="ที่" dataDxfId="69"/>
    <tableColumn id="1" xr3:uid="{639EBB2F-A010-4A2E-9A0C-8E8378DFCC16}" name="ปีงบประมาณ" dataDxfId="68"/>
    <tableColumn id="2" xr3:uid="{B5D5319B-6368-4399-B001-C2C45D499607}" name="ชื่อหน่วยงาน" dataDxfId="67"/>
    <tableColumn id="3" xr3:uid="{D86DE813-FAEC-42C5-AF28-28B5DFC4B10C}" name="อำเภอ " dataDxfId="66"/>
    <tableColumn id="4" xr3:uid="{E0B73BA2-C211-4192-9CDC-A15D4BD2BB24}" name="จังหวัด" dataDxfId="65"/>
    <tableColumn id="5" xr3:uid="{B313107D-4D4B-4537-A080-90A1FFD64C25}" name="กระทรวง" dataDxfId="64"/>
    <tableColumn id="6" xr3:uid="{09C3D707-F2E3-42EC-A7A4-0B2706E07476}" name="ประเภทหน่วยงาน" dataDxfId="63"/>
    <tableColumn id="7" xr3:uid="{E23B5BDB-AC41-4B34-BABC-5DB7002AB83A}" name="ชื่อรายการของงานที่ซื้อหรือจ้าง" dataDxfId="62"/>
    <tableColumn id="8" xr3:uid="{42C7D7DB-C546-471F-A1EC-51FFED73CD88}" name="วงเงินงบประมาณที่ได้รับจัดสรร (บาท)" dataDxfId="61"/>
    <tableColumn id="9" xr3:uid="{61FCB729-DAC1-491F-8C41-45B888A5B0E7}" name="แหล่งที่มาของงบประมาณ " dataDxfId="60"/>
    <tableColumn id="10" xr3:uid="{5E14CED7-DF19-4556-90CF-E6BC8AEC3318}" name="สถานะการจัดซื้อจัดจ้าง" dataDxfId="59"/>
    <tableColumn id="16" xr3:uid="{2622393E-1BBD-4E67-BCA2-2DA5DBEA3018}" name="วิธีการจัดซื้อจัดจ้าง" dataDxfId="58"/>
    <tableColumn id="11" xr3:uid="{0594BF71-BCE2-485C-9AAE-FECA77FA23A0}" name="ราคากลาง (บาท)" dataDxfId="57"/>
    <tableColumn id="12" xr3:uid="{5456060E-25FF-470E-86D9-6981CADB6F8E}" name="ราคาที่ตกลงซื้อหรือจ้าง (บาท)" dataDxfId="56"/>
    <tableColumn id="13" xr3:uid="{1A31C74E-760E-49CE-ACA2-A946E3FEB97C}" name="รายชื่อผู้ประกอบการที่ได้รับการคัดเลือก" dataDxfId="55"/>
    <tableColumn id="14" xr3:uid="{8DC84C88-99BB-43C9-ADD7-A01C4D119258}" name="เลขที่โครงการในระบบ e-GP" dataDxfId="5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0DCE11D-1284-4B0F-840F-F6583B252A24}" name="Table13" displayName="Table13" ref="A1:P101" totalsRowShown="0" headerRowDxfId="53" dataDxfId="52">
  <autoFilter ref="A1:P101" xr:uid="{70DCE11D-1284-4B0F-840F-F6583B252A24}"/>
  <tableColumns count="16">
    <tableColumn id="15" xr3:uid="{CD15586F-52F7-45C7-A361-E088D96269FB}" name="ที่" dataDxfId="51"/>
    <tableColumn id="1" xr3:uid="{EF8B6704-9DAD-478F-85C8-A145AE51BD7B}" name="ปีงบประมาณ" dataDxfId="50"/>
    <tableColumn id="2" xr3:uid="{793D265C-A0D9-4508-89E5-B2BCAF70B11A}" name="ชื่อหน่วยงาน" dataDxfId="49"/>
    <tableColumn id="3" xr3:uid="{08781C01-08DC-4803-B051-E49F63D9FAC3}" name="อำเภอ " dataDxfId="48"/>
    <tableColumn id="4" xr3:uid="{BD0E2379-EDC7-4CEF-934D-FE61E79B48B7}" name="จังหวัด" dataDxfId="47"/>
    <tableColumn id="5" xr3:uid="{CDFD6CF1-8903-4A55-8313-905A52956ADA}" name="กระทรวง" dataDxfId="46"/>
    <tableColumn id="6" xr3:uid="{DF127B7B-5142-47B7-8340-F8D089364849}" name="ประเภทหน่วยงาน" dataDxfId="45"/>
    <tableColumn id="7" xr3:uid="{D1475365-B717-4014-90CD-54EE6887C08A}" name="ชื่อรายการของงานที่ซื้อหรือจ้าง" dataDxfId="44"/>
    <tableColumn id="8" xr3:uid="{1C8F0DEC-6BDB-4A12-82AD-5B270C06210F}" name="วงเงินงบประมาณที่ได้รับจัดสรร (บาท)" dataDxfId="43"/>
    <tableColumn id="9" xr3:uid="{0D891958-AD14-4D67-BDAC-E15C9597CC6E}" name="แหล่งที่มาของงบประมาณ " dataDxfId="42"/>
    <tableColumn id="10" xr3:uid="{7A50F002-A362-4398-A038-AE7747DF64F1}" name="สถานะการจัดซื้อจัดจ้าง" dataDxfId="41"/>
    <tableColumn id="16" xr3:uid="{8CEBB50B-64FE-4CE7-AAEA-A4E4EB6A37DC}" name="วิธีการจัดซื้อจัดจ้าง" dataDxfId="40"/>
    <tableColumn id="11" xr3:uid="{CBB3CE17-BE96-49DB-A4B0-D5F36E62520A}" name="ราคากลาง (บาท)" dataDxfId="39"/>
    <tableColumn id="12" xr3:uid="{7F39F5AD-ECE2-44B0-B4E2-80F5482AC7EB}" name="ราคาที่ตกลงซื้อหรือจ้าง (บาท)" dataDxfId="38"/>
    <tableColumn id="13" xr3:uid="{E031C6E5-CECE-4EAF-9803-31DC292590F2}" name="รายชื่อผู้ประกอบการที่ได้รับการคัดเลือก" dataDxfId="37"/>
    <tableColumn id="14" xr3:uid="{6098B495-134E-499E-97F0-CA65103714C7}" name="เลขที่โครงการในระบบ e-GP" dataDxfId="3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E5385AF-E8E3-4374-BC6E-C19E416D5BAD}" name="Table14" displayName="Table14" ref="A1:P25" totalsRowShown="0" headerRowDxfId="35" dataDxfId="34">
  <autoFilter ref="A1:P25" xr:uid="{EE5385AF-E8E3-4374-BC6E-C19E416D5BAD}"/>
  <tableColumns count="16">
    <tableColumn id="15" xr3:uid="{7576C6BA-008B-45C2-AE4E-9D55BFAB3547}" name="ที่" dataDxfId="33"/>
    <tableColumn id="1" xr3:uid="{A920490E-B35B-434A-97D6-4AEB4128A5F6}" name="ปีงบประมาณ" dataDxfId="32"/>
    <tableColumn id="2" xr3:uid="{43067ACF-DF2E-4E93-8A32-63FED6C1D545}" name="ชื่อหน่วยงาน" dataDxfId="31"/>
    <tableColumn id="3" xr3:uid="{190BEE58-2C8A-4FEC-810E-C6B719F9B3E1}" name="อำเภอ " dataDxfId="30"/>
    <tableColumn id="4" xr3:uid="{CBB60CEA-D276-4F1E-8D39-0BE75A7D8D05}" name="จังหวัด" dataDxfId="29"/>
    <tableColumn id="5" xr3:uid="{C3E4B33E-947A-4485-8E96-F048B3A8DC4F}" name="กระทรวง" dataDxfId="28"/>
    <tableColumn id="6" xr3:uid="{B0C0D628-5B1C-4855-AEC1-65AA386341E8}" name="ประเภทหน่วยงาน" dataDxfId="27"/>
    <tableColumn id="7" xr3:uid="{A5095812-ADDC-4374-927F-03FF508393CE}" name="ชื่อรายการของงานที่ซื้อหรือจ้าง" dataDxfId="26"/>
    <tableColumn id="8" xr3:uid="{8663ABEA-7242-4668-BAA5-BD70D7C33BDB}" name="วงเงินงบประมาณที่ได้รับจัดสรร (บาท)" dataDxfId="25"/>
    <tableColumn id="9" xr3:uid="{2D6B8DB3-02A8-4C9D-B7C8-CBF36A209A33}" name="แหล่งที่มาของงบประมาณ " dataDxfId="24"/>
    <tableColumn id="10" xr3:uid="{EA9778F0-3966-47EF-822A-AC2930CF7C35}" name="สถานะการจัดซื้อจัดจ้าง" dataDxfId="23"/>
    <tableColumn id="16" xr3:uid="{EBAAF086-7A89-403A-8710-D7232AC07045}" name="วิธีการจัดซื้อจัดจ้าง" dataDxfId="22"/>
    <tableColumn id="11" xr3:uid="{D5EDA8BD-6172-4ADE-9683-177BA4BD6DFE}" name="ราคากลาง (บาท)" dataDxfId="21"/>
    <tableColumn id="12" xr3:uid="{3D8478E0-9E47-4FF1-A088-FB91232CEEA0}" name="ราคาที่ตกลงซื้อหรือจ้าง (บาท)" dataDxfId="20"/>
    <tableColumn id="13" xr3:uid="{2713C98B-20F5-4783-BC5C-E375ECEF0DC7}" name="รายชื่อผู้ประกอบการที่ได้รับการคัดเลือก" dataDxfId="19"/>
    <tableColumn id="14" xr3:uid="{E594CD6B-EDEF-43B0-A096-0E4B66FF85FE}" name="เลขที่โครงการในระบบ e-GP" dataDxfId="18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4E5FDE5-36B0-4512-A478-F4C97DA0A669}" name="Table16" displayName="Table16" ref="A1:P49" totalsRowShown="0" headerRowDxfId="17" dataDxfId="16">
  <autoFilter ref="A1:P49" xr:uid="{A4E5FDE5-36B0-4512-A478-F4C97DA0A669}"/>
  <tableColumns count="16">
    <tableColumn id="15" xr3:uid="{7DF499D0-0E9A-44E0-8C40-B93039536BF4}" name="ที่" dataDxfId="15"/>
    <tableColumn id="1" xr3:uid="{65CFDDA3-E8CA-4F16-B82F-ACE455A2F1E1}" name="ปีงบประมาณ" dataDxfId="14"/>
    <tableColumn id="2" xr3:uid="{D8DF681F-FCC0-488C-8375-D118BF2DE711}" name="ชื่อหน่วยงาน" dataDxfId="13"/>
    <tableColumn id="3" xr3:uid="{0534DC62-F7A2-4231-BC66-4B3510E6BFBA}" name="อำเภอ " dataDxfId="12"/>
    <tableColumn id="4" xr3:uid="{8307441F-B217-4460-8FF8-DDABDC05BC79}" name="จังหวัด" dataDxfId="11"/>
    <tableColumn id="5" xr3:uid="{17971361-53CB-4CBC-B525-B482A727E960}" name="กระทรวง" dataDxfId="10"/>
    <tableColumn id="6" xr3:uid="{D8C6C285-8D18-4B21-8140-6C9029DD41B0}" name="ประเภทหน่วยงาน" dataDxfId="9"/>
    <tableColumn id="7" xr3:uid="{61262454-28C9-4DD4-B547-4536CC72EF97}" name="ชื่อรายการของงานที่ซื้อหรือจ้าง" dataDxfId="8"/>
    <tableColumn id="8" xr3:uid="{9CF74C49-CF57-4BE0-A71D-A7D392A452FB}" name="วงเงินงบประมาณที่ได้รับจัดสรร (บาท)" dataDxfId="7"/>
    <tableColumn id="9" xr3:uid="{BF79525A-134A-43BD-A0D0-B44716C51EA0}" name="แหล่งที่มาของงบประมาณ " dataDxfId="6"/>
    <tableColumn id="10" xr3:uid="{BAAD2E3F-E16A-4080-9AE9-20949D6D84E8}" name="สถานะการจัดซื้อจัดจ้าง" dataDxfId="5"/>
    <tableColumn id="16" xr3:uid="{CCFCEC8E-1D8A-4D38-8211-64B7D7EEC0A7}" name="วิธีการจัดซื้อจัดจ้าง" dataDxfId="4"/>
    <tableColumn id="11" xr3:uid="{AF9F1921-E48C-40EF-B164-35021828BD25}" name="ราคากลาง (บาท)" dataDxfId="3"/>
    <tableColumn id="12" xr3:uid="{1198F31E-E7D1-4B6C-814D-737D031BD489}" name="ราคาที่ตกลงซื้อหรือจ้าง (บาท)" dataDxfId="2"/>
    <tableColumn id="13" xr3:uid="{B1110B13-CD28-42CC-B053-2EBF487D2D1F}" name="รายชื่อผู้ประกอบการที่ได้รับการคัดเลือก" dataDxfId="1"/>
    <tableColumn id="14" xr3:uid="{C64B1CF9-4D8B-491E-93FF-04A96420E735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1424E-1E05-4EC8-B396-DD732D034BF4}">
  <dimension ref="A1:P101"/>
  <sheetViews>
    <sheetView workbookViewId="0">
      <selection activeCell="D6" sqref="D6"/>
    </sheetView>
  </sheetViews>
  <sheetFormatPr defaultColWidth="9" defaultRowHeight="24"/>
  <cols>
    <col min="1" max="1" width="5.140625" style="24" customWidth="1"/>
    <col min="2" max="2" width="12.28515625" style="24" customWidth="1"/>
    <col min="3" max="3" width="23.7109375" style="24" customWidth="1"/>
    <col min="4" max="4" width="10.42578125" style="24" customWidth="1"/>
    <col min="5" max="5" width="12.42578125" style="24" customWidth="1"/>
    <col min="6" max="6" width="17.5703125" style="24" customWidth="1"/>
    <col min="7" max="7" width="15.42578125" style="24" customWidth="1"/>
    <col min="8" max="8" width="44.7109375" style="24" customWidth="1"/>
    <col min="9" max="9" width="31" style="29" customWidth="1"/>
    <col min="10" max="10" width="21.7109375" style="24" customWidth="1"/>
    <col min="11" max="11" width="24.28515625" style="24" customWidth="1"/>
    <col min="12" max="12" width="18" style="24" customWidth="1"/>
    <col min="13" max="13" width="16" style="26" customWidth="1"/>
    <col min="14" max="14" width="26.85546875" style="26" customWidth="1"/>
    <col min="15" max="15" width="33" style="27" bestFit="1" customWidth="1"/>
    <col min="16" max="16" width="25" style="24" customWidth="1"/>
    <col min="17" max="16384" width="9" style="20"/>
  </cols>
  <sheetData>
    <row r="1" spans="1:16" ht="30" customHeight="1">
      <c r="A1" s="20" t="s">
        <v>90</v>
      </c>
      <c r="B1" s="20" t="s">
        <v>91</v>
      </c>
      <c r="C1" s="20" t="s">
        <v>92</v>
      </c>
      <c r="D1" s="20" t="s">
        <v>93</v>
      </c>
      <c r="E1" s="20" t="s">
        <v>94</v>
      </c>
      <c r="F1" s="20" t="s">
        <v>95</v>
      </c>
      <c r="G1" s="20" t="s">
        <v>96</v>
      </c>
      <c r="H1" s="20" t="s">
        <v>97</v>
      </c>
      <c r="I1" s="21" t="s">
        <v>98</v>
      </c>
      <c r="J1" s="20" t="s">
        <v>99</v>
      </c>
      <c r="K1" s="20" t="s">
        <v>100</v>
      </c>
      <c r="L1" s="20" t="s">
        <v>101</v>
      </c>
      <c r="M1" s="22" t="s">
        <v>102</v>
      </c>
      <c r="N1" s="22" t="s">
        <v>103</v>
      </c>
      <c r="O1" s="23" t="s">
        <v>104</v>
      </c>
      <c r="P1" s="20" t="s">
        <v>105</v>
      </c>
    </row>
    <row r="2" spans="1:16" ht="30" customHeight="1">
      <c r="A2" s="20">
        <v>1</v>
      </c>
      <c r="B2" s="24">
        <v>2569</v>
      </c>
      <c r="C2" s="24" t="s">
        <v>0</v>
      </c>
      <c r="D2" s="24" t="s">
        <v>106</v>
      </c>
      <c r="E2" s="24" t="s">
        <v>107</v>
      </c>
      <c r="F2" s="24" t="s">
        <v>108</v>
      </c>
      <c r="G2" s="24" t="s">
        <v>109</v>
      </c>
      <c r="H2" s="25" t="s">
        <v>110</v>
      </c>
      <c r="I2" s="26">
        <v>23247</v>
      </c>
      <c r="J2" s="24" t="s">
        <v>111</v>
      </c>
      <c r="K2" s="24" t="s">
        <v>112</v>
      </c>
      <c r="L2" s="24" t="s">
        <v>113</v>
      </c>
      <c r="M2" s="26">
        <v>23247</v>
      </c>
      <c r="N2" s="26">
        <v>23247</v>
      </c>
      <c r="O2" s="27" t="s">
        <v>29</v>
      </c>
      <c r="P2" s="28" t="s">
        <v>114</v>
      </c>
    </row>
    <row r="3" spans="1:16" ht="30" customHeight="1">
      <c r="A3" s="20">
        <v>2</v>
      </c>
      <c r="B3" s="24">
        <v>2569</v>
      </c>
      <c r="C3" s="24" t="s">
        <v>0</v>
      </c>
      <c r="D3" s="24" t="s">
        <v>106</v>
      </c>
      <c r="E3" s="24" t="s">
        <v>107</v>
      </c>
      <c r="F3" s="24" t="s">
        <v>108</v>
      </c>
      <c r="G3" s="24" t="s">
        <v>109</v>
      </c>
      <c r="H3" s="25" t="s">
        <v>115</v>
      </c>
      <c r="I3" s="26">
        <v>28800</v>
      </c>
      <c r="J3" s="24" t="s">
        <v>111</v>
      </c>
      <c r="K3" s="24" t="s">
        <v>112</v>
      </c>
      <c r="L3" s="24" t="s">
        <v>113</v>
      </c>
      <c r="M3" s="26">
        <v>28800</v>
      </c>
      <c r="N3" s="26">
        <v>28800</v>
      </c>
      <c r="O3" s="27" t="s">
        <v>116</v>
      </c>
      <c r="P3" s="28" t="s">
        <v>117</v>
      </c>
    </row>
    <row r="4" spans="1:16" ht="30" customHeight="1">
      <c r="A4" s="20">
        <v>3</v>
      </c>
      <c r="B4" s="24">
        <v>2569</v>
      </c>
      <c r="C4" s="24" t="s">
        <v>0</v>
      </c>
      <c r="D4" s="24" t="s">
        <v>106</v>
      </c>
      <c r="E4" s="24" t="s">
        <v>107</v>
      </c>
      <c r="F4" s="24" t="s">
        <v>108</v>
      </c>
      <c r="G4" s="24" t="s">
        <v>109</v>
      </c>
      <c r="H4" s="25" t="s">
        <v>118</v>
      </c>
      <c r="I4" s="26">
        <v>9072</v>
      </c>
      <c r="J4" s="24" t="s">
        <v>111</v>
      </c>
      <c r="K4" s="24" t="s">
        <v>112</v>
      </c>
      <c r="L4" s="24" t="s">
        <v>113</v>
      </c>
      <c r="M4" s="26">
        <v>9072</v>
      </c>
      <c r="N4" s="26">
        <v>9072</v>
      </c>
      <c r="O4" s="27" t="s">
        <v>29</v>
      </c>
      <c r="P4" s="28" t="s">
        <v>119</v>
      </c>
    </row>
    <row r="5" spans="1:16" ht="30" customHeight="1">
      <c r="A5" s="20">
        <v>4</v>
      </c>
      <c r="B5" s="24">
        <v>2569</v>
      </c>
      <c r="C5" s="24" t="s">
        <v>0</v>
      </c>
      <c r="D5" s="24" t="s">
        <v>106</v>
      </c>
      <c r="E5" s="24" t="s">
        <v>107</v>
      </c>
      <c r="F5" s="24" t="s">
        <v>108</v>
      </c>
      <c r="G5" s="24" t="s">
        <v>109</v>
      </c>
      <c r="H5" s="25" t="s">
        <v>120</v>
      </c>
      <c r="I5" s="26">
        <v>30051</v>
      </c>
      <c r="J5" s="24" t="s">
        <v>111</v>
      </c>
      <c r="K5" s="24" t="s">
        <v>112</v>
      </c>
      <c r="L5" s="24" t="s">
        <v>113</v>
      </c>
      <c r="M5" s="26">
        <v>30051</v>
      </c>
      <c r="N5" s="26">
        <v>30051</v>
      </c>
      <c r="O5" s="27" t="s">
        <v>35</v>
      </c>
      <c r="P5" s="28" t="s">
        <v>121</v>
      </c>
    </row>
    <row r="6" spans="1:16" ht="30" customHeight="1">
      <c r="A6" s="20">
        <v>5</v>
      </c>
      <c r="B6" s="24">
        <v>2569</v>
      </c>
      <c r="C6" s="24" t="s">
        <v>0</v>
      </c>
      <c r="D6" s="24" t="s">
        <v>106</v>
      </c>
      <c r="E6" s="24" t="s">
        <v>107</v>
      </c>
      <c r="F6" s="24" t="s">
        <v>108</v>
      </c>
      <c r="G6" s="24" t="s">
        <v>109</v>
      </c>
      <c r="H6" s="25" t="s">
        <v>122</v>
      </c>
      <c r="I6" s="26">
        <v>10584</v>
      </c>
      <c r="J6" s="24" t="s">
        <v>111</v>
      </c>
      <c r="K6" s="24" t="s">
        <v>112</v>
      </c>
      <c r="L6" s="24" t="s">
        <v>113</v>
      </c>
      <c r="M6" s="26">
        <v>10584</v>
      </c>
      <c r="N6" s="26">
        <v>10584</v>
      </c>
      <c r="O6" s="27" t="s">
        <v>123</v>
      </c>
      <c r="P6" s="28" t="s">
        <v>124</v>
      </c>
    </row>
    <row r="7" spans="1:16" ht="30" customHeight="1">
      <c r="A7" s="20">
        <v>6</v>
      </c>
      <c r="B7" s="24">
        <v>2569</v>
      </c>
      <c r="C7" s="24" t="s">
        <v>0</v>
      </c>
      <c r="D7" s="24" t="s">
        <v>106</v>
      </c>
      <c r="E7" s="24" t="s">
        <v>107</v>
      </c>
      <c r="F7" s="24" t="s">
        <v>108</v>
      </c>
      <c r="G7" s="24" t="s">
        <v>109</v>
      </c>
      <c r="H7" s="25" t="s">
        <v>125</v>
      </c>
      <c r="I7" s="26">
        <v>1315</v>
      </c>
      <c r="J7" s="24" t="s">
        <v>111</v>
      </c>
      <c r="K7" s="24" t="s">
        <v>112</v>
      </c>
      <c r="L7" s="24" t="s">
        <v>113</v>
      </c>
      <c r="M7" s="26">
        <v>1315</v>
      </c>
      <c r="N7" s="26">
        <v>1315</v>
      </c>
      <c r="O7" s="27" t="s">
        <v>1</v>
      </c>
      <c r="P7" s="28" t="s">
        <v>126</v>
      </c>
    </row>
    <row r="8" spans="1:16" ht="30" customHeight="1">
      <c r="A8" s="20">
        <v>7</v>
      </c>
      <c r="B8" s="24">
        <v>2569</v>
      </c>
      <c r="C8" s="24" t="s">
        <v>0</v>
      </c>
      <c r="D8" s="24" t="s">
        <v>106</v>
      </c>
      <c r="E8" s="24" t="s">
        <v>107</v>
      </c>
      <c r="F8" s="24" t="s">
        <v>108</v>
      </c>
      <c r="G8" s="24" t="s">
        <v>109</v>
      </c>
      <c r="H8" s="25" t="s">
        <v>127</v>
      </c>
      <c r="I8" s="26">
        <v>8100</v>
      </c>
      <c r="J8" s="24" t="s">
        <v>111</v>
      </c>
      <c r="K8" s="24" t="s">
        <v>112</v>
      </c>
      <c r="L8" s="24" t="s">
        <v>113</v>
      </c>
      <c r="M8" s="26">
        <v>8100</v>
      </c>
      <c r="N8" s="26">
        <v>8100</v>
      </c>
      <c r="O8" s="27" t="s">
        <v>128</v>
      </c>
      <c r="P8" s="28" t="s">
        <v>129</v>
      </c>
    </row>
    <row r="9" spans="1:16" ht="30" customHeight="1">
      <c r="A9" s="20">
        <v>8</v>
      </c>
      <c r="B9" s="24">
        <v>2569</v>
      </c>
      <c r="C9" s="24" t="s">
        <v>0</v>
      </c>
      <c r="D9" s="24" t="s">
        <v>106</v>
      </c>
      <c r="E9" s="24" t="s">
        <v>107</v>
      </c>
      <c r="F9" s="24" t="s">
        <v>108</v>
      </c>
      <c r="G9" s="24" t="s">
        <v>109</v>
      </c>
      <c r="H9" s="25" t="s">
        <v>130</v>
      </c>
      <c r="I9" s="26">
        <v>18000</v>
      </c>
      <c r="J9" s="24" t="s">
        <v>111</v>
      </c>
      <c r="K9" s="24" t="s">
        <v>112</v>
      </c>
      <c r="L9" s="24" t="s">
        <v>113</v>
      </c>
      <c r="M9" s="26">
        <v>18000</v>
      </c>
      <c r="N9" s="26">
        <v>18000</v>
      </c>
      <c r="O9" s="27" t="s">
        <v>131</v>
      </c>
      <c r="P9" s="28" t="s">
        <v>132</v>
      </c>
    </row>
    <row r="10" spans="1:16" ht="30" customHeight="1">
      <c r="A10" s="20">
        <v>9</v>
      </c>
      <c r="B10" s="24">
        <v>2569</v>
      </c>
      <c r="C10" s="24" t="s">
        <v>0</v>
      </c>
      <c r="D10" s="24" t="s">
        <v>106</v>
      </c>
      <c r="E10" s="24" t="s">
        <v>107</v>
      </c>
      <c r="F10" s="24" t="s">
        <v>108</v>
      </c>
      <c r="G10" s="24" t="s">
        <v>109</v>
      </c>
      <c r="H10" s="25" t="s">
        <v>133</v>
      </c>
      <c r="I10" s="26">
        <v>18165</v>
      </c>
      <c r="J10" s="24" t="s">
        <v>111</v>
      </c>
      <c r="K10" s="24" t="s">
        <v>112</v>
      </c>
      <c r="L10" s="24" t="s">
        <v>113</v>
      </c>
      <c r="M10" s="26">
        <v>18165</v>
      </c>
      <c r="N10" s="26">
        <v>18165</v>
      </c>
      <c r="O10" s="27" t="s">
        <v>134</v>
      </c>
      <c r="P10" s="28" t="s">
        <v>135</v>
      </c>
    </row>
    <row r="11" spans="1:16" ht="30" customHeight="1">
      <c r="A11" s="20">
        <v>10</v>
      </c>
      <c r="B11" s="24">
        <v>2569</v>
      </c>
      <c r="C11" s="24" t="s">
        <v>0</v>
      </c>
      <c r="D11" s="24" t="s">
        <v>106</v>
      </c>
      <c r="E11" s="24" t="s">
        <v>107</v>
      </c>
      <c r="F11" s="24" t="s">
        <v>108</v>
      </c>
      <c r="G11" s="24" t="s">
        <v>109</v>
      </c>
      <c r="H11" s="25" t="s">
        <v>136</v>
      </c>
      <c r="I11" s="26">
        <v>25787</v>
      </c>
      <c r="J11" s="24" t="s">
        <v>111</v>
      </c>
      <c r="K11" s="24" t="s">
        <v>112</v>
      </c>
      <c r="L11" s="24" t="s">
        <v>113</v>
      </c>
      <c r="M11" s="26">
        <v>25787</v>
      </c>
      <c r="N11" s="26">
        <v>25787</v>
      </c>
      <c r="O11" s="27" t="s">
        <v>137</v>
      </c>
      <c r="P11" s="28" t="s">
        <v>138</v>
      </c>
    </row>
    <row r="12" spans="1:16" ht="30" customHeight="1">
      <c r="A12" s="20">
        <v>11</v>
      </c>
      <c r="B12" s="24">
        <v>2569</v>
      </c>
      <c r="C12" s="24" t="s">
        <v>0</v>
      </c>
      <c r="D12" s="24" t="s">
        <v>106</v>
      </c>
      <c r="E12" s="24" t="s">
        <v>107</v>
      </c>
      <c r="F12" s="24" t="s">
        <v>108</v>
      </c>
      <c r="G12" s="24" t="s">
        <v>109</v>
      </c>
      <c r="H12" s="25" t="s">
        <v>139</v>
      </c>
      <c r="I12" s="26">
        <v>3850</v>
      </c>
      <c r="J12" s="24" t="s">
        <v>111</v>
      </c>
      <c r="K12" s="24" t="s">
        <v>112</v>
      </c>
      <c r="L12" s="24" t="s">
        <v>113</v>
      </c>
      <c r="M12" s="26">
        <v>3850</v>
      </c>
      <c r="N12" s="26">
        <v>3850</v>
      </c>
      <c r="O12" s="27" t="s">
        <v>140</v>
      </c>
      <c r="P12" s="28" t="s">
        <v>141</v>
      </c>
    </row>
    <row r="13" spans="1:16" ht="30" customHeight="1">
      <c r="A13" s="20">
        <v>12</v>
      </c>
      <c r="B13" s="24">
        <v>2569</v>
      </c>
      <c r="C13" s="24" t="s">
        <v>0</v>
      </c>
      <c r="D13" s="24" t="s">
        <v>106</v>
      </c>
      <c r="E13" s="24" t="s">
        <v>107</v>
      </c>
      <c r="F13" s="24" t="s">
        <v>108</v>
      </c>
      <c r="G13" s="24" t="s">
        <v>109</v>
      </c>
      <c r="H13" s="25" t="s">
        <v>142</v>
      </c>
      <c r="I13" s="26">
        <v>9875</v>
      </c>
      <c r="J13" s="24" t="s">
        <v>111</v>
      </c>
      <c r="K13" s="24" t="s">
        <v>112</v>
      </c>
      <c r="L13" s="24" t="s">
        <v>113</v>
      </c>
      <c r="M13" s="26">
        <v>9875</v>
      </c>
      <c r="N13" s="26">
        <v>9875</v>
      </c>
      <c r="O13" s="27" t="s">
        <v>1</v>
      </c>
      <c r="P13" s="28" t="s">
        <v>143</v>
      </c>
    </row>
    <row r="14" spans="1:16" ht="30" customHeight="1">
      <c r="A14" s="20">
        <v>13</v>
      </c>
      <c r="B14" s="24">
        <v>2569</v>
      </c>
      <c r="C14" s="24" t="s">
        <v>0</v>
      </c>
      <c r="D14" s="24" t="s">
        <v>106</v>
      </c>
      <c r="E14" s="24" t="s">
        <v>107</v>
      </c>
      <c r="F14" s="24" t="s">
        <v>108</v>
      </c>
      <c r="G14" s="24" t="s">
        <v>109</v>
      </c>
      <c r="H14" s="25" t="s">
        <v>144</v>
      </c>
      <c r="I14" s="26">
        <v>5280</v>
      </c>
      <c r="J14" s="24" t="s">
        <v>111</v>
      </c>
      <c r="K14" s="24" t="s">
        <v>112</v>
      </c>
      <c r="L14" s="24" t="s">
        <v>113</v>
      </c>
      <c r="M14" s="26">
        <v>5280</v>
      </c>
      <c r="N14" s="26">
        <v>5280</v>
      </c>
      <c r="O14" s="27" t="s">
        <v>145</v>
      </c>
      <c r="P14" s="28" t="s">
        <v>146</v>
      </c>
    </row>
    <row r="15" spans="1:16" ht="30" customHeight="1">
      <c r="A15" s="20">
        <v>14</v>
      </c>
      <c r="B15" s="24">
        <v>2569</v>
      </c>
      <c r="C15" s="24" t="s">
        <v>0</v>
      </c>
      <c r="D15" s="24" t="s">
        <v>106</v>
      </c>
      <c r="E15" s="24" t="s">
        <v>107</v>
      </c>
      <c r="F15" s="24" t="s">
        <v>108</v>
      </c>
      <c r="G15" s="24" t="s">
        <v>109</v>
      </c>
      <c r="H15" s="25" t="s">
        <v>147</v>
      </c>
      <c r="I15" s="26">
        <v>24235</v>
      </c>
      <c r="J15" s="24" t="s">
        <v>111</v>
      </c>
      <c r="K15" s="24" t="s">
        <v>112</v>
      </c>
      <c r="L15" s="24" t="s">
        <v>113</v>
      </c>
      <c r="M15" s="26">
        <v>24235</v>
      </c>
      <c r="N15" s="26">
        <v>24235</v>
      </c>
      <c r="O15" s="27" t="s">
        <v>1</v>
      </c>
      <c r="P15" s="28" t="s">
        <v>148</v>
      </c>
    </row>
    <row r="16" spans="1:16" ht="30" customHeight="1">
      <c r="A16" s="20">
        <v>15</v>
      </c>
      <c r="B16" s="24">
        <v>2569</v>
      </c>
      <c r="C16" s="24" t="s">
        <v>0</v>
      </c>
      <c r="D16" s="24" t="s">
        <v>106</v>
      </c>
      <c r="E16" s="24" t="s">
        <v>107</v>
      </c>
      <c r="F16" s="24" t="s">
        <v>108</v>
      </c>
      <c r="G16" s="24" t="s">
        <v>109</v>
      </c>
      <c r="H16" s="25" t="s">
        <v>149</v>
      </c>
      <c r="I16" s="26">
        <v>1160</v>
      </c>
      <c r="J16" s="24" t="s">
        <v>111</v>
      </c>
      <c r="K16" s="24" t="s">
        <v>112</v>
      </c>
      <c r="L16" s="24" t="s">
        <v>113</v>
      </c>
      <c r="M16" s="26">
        <v>1160</v>
      </c>
      <c r="N16" s="26">
        <v>1160</v>
      </c>
      <c r="O16" s="27" t="s">
        <v>150</v>
      </c>
      <c r="P16" s="28" t="s">
        <v>151</v>
      </c>
    </row>
    <row r="17" spans="1:16" ht="30" customHeight="1">
      <c r="A17" s="20">
        <v>16</v>
      </c>
      <c r="B17" s="24">
        <v>2569</v>
      </c>
      <c r="C17" s="24" t="s">
        <v>0</v>
      </c>
      <c r="D17" s="24" t="s">
        <v>106</v>
      </c>
      <c r="E17" s="24" t="s">
        <v>107</v>
      </c>
      <c r="F17" s="24" t="s">
        <v>108</v>
      </c>
      <c r="G17" s="24" t="s">
        <v>109</v>
      </c>
      <c r="H17" s="25" t="s">
        <v>152</v>
      </c>
      <c r="I17" s="26">
        <v>630</v>
      </c>
      <c r="J17" s="24" t="s">
        <v>111</v>
      </c>
      <c r="K17" s="24" t="s">
        <v>112</v>
      </c>
      <c r="L17" s="24" t="s">
        <v>113</v>
      </c>
      <c r="M17" s="26">
        <v>630</v>
      </c>
      <c r="N17" s="26">
        <v>630</v>
      </c>
      <c r="O17" s="27" t="s">
        <v>145</v>
      </c>
      <c r="P17" s="28" t="s">
        <v>153</v>
      </c>
    </row>
    <row r="18" spans="1:16" ht="30" customHeight="1">
      <c r="A18" s="20">
        <v>17</v>
      </c>
      <c r="B18" s="24">
        <v>2569</v>
      </c>
      <c r="C18" s="24" t="s">
        <v>0</v>
      </c>
      <c r="D18" s="24" t="s">
        <v>106</v>
      </c>
      <c r="E18" s="24" t="s">
        <v>107</v>
      </c>
      <c r="F18" s="24" t="s">
        <v>108</v>
      </c>
      <c r="G18" s="24" t="s">
        <v>109</v>
      </c>
      <c r="H18" s="25" t="s">
        <v>154</v>
      </c>
      <c r="I18" s="26">
        <v>360</v>
      </c>
      <c r="J18" s="24" t="s">
        <v>111</v>
      </c>
      <c r="K18" s="24" t="s">
        <v>112</v>
      </c>
      <c r="L18" s="24" t="s">
        <v>113</v>
      </c>
      <c r="M18" s="26">
        <v>360</v>
      </c>
      <c r="N18" s="26">
        <v>360</v>
      </c>
      <c r="O18" s="27" t="s">
        <v>1</v>
      </c>
      <c r="P18" s="28" t="s">
        <v>155</v>
      </c>
    </row>
    <row r="19" spans="1:16" ht="30" customHeight="1">
      <c r="A19" s="20"/>
      <c r="H19" s="25"/>
      <c r="I19" s="26"/>
      <c r="P19" s="28"/>
    </row>
    <row r="20" spans="1:16" ht="30" customHeight="1">
      <c r="A20" s="20"/>
      <c r="H20" s="25"/>
      <c r="I20" s="26"/>
      <c r="P20" s="28"/>
    </row>
    <row r="21" spans="1:16" ht="30" customHeight="1">
      <c r="A21" s="20"/>
      <c r="H21" s="25"/>
      <c r="I21" s="26"/>
      <c r="P21" s="28"/>
    </row>
    <row r="22" spans="1:16" ht="30" customHeight="1">
      <c r="A22" s="20"/>
      <c r="H22" s="25"/>
      <c r="I22" s="26"/>
      <c r="P22" s="28"/>
    </row>
    <row r="23" spans="1:16" ht="30" customHeight="1">
      <c r="A23" s="20"/>
      <c r="H23" s="25"/>
      <c r="I23" s="26"/>
      <c r="P23" s="28"/>
    </row>
    <row r="24" spans="1:16" ht="30" customHeight="1">
      <c r="A24" s="20"/>
      <c r="H24" s="25"/>
      <c r="I24" s="26"/>
      <c r="P24" s="28"/>
    </row>
    <row r="25" spans="1:16" ht="30" customHeight="1">
      <c r="A25" s="20"/>
      <c r="H25" s="25"/>
      <c r="I25" s="26"/>
      <c r="P25" s="28"/>
    </row>
    <row r="26" spans="1:16" ht="30" customHeight="1">
      <c r="A26" s="20"/>
      <c r="H26" s="25"/>
      <c r="I26" s="26"/>
      <c r="P26" s="28"/>
    </row>
    <row r="27" spans="1:16" ht="30" customHeight="1">
      <c r="A27" s="20"/>
      <c r="H27" s="25"/>
      <c r="I27" s="26"/>
      <c r="P27" s="28"/>
    </row>
    <row r="28" spans="1:16" ht="30" customHeight="1">
      <c r="A28" s="20"/>
      <c r="H28" s="25"/>
      <c r="I28" s="26"/>
      <c r="P28" s="28"/>
    </row>
    <row r="29" spans="1:16" ht="30" customHeight="1">
      <c r="A29" s="20"/>
      <c r="H29" s="25"/>
      <c r="I29" s="26"/>
      <c r="P29" s="28"/>
    </row>
    <row r="30" spans="1:16" ht="30" customHeight="1">
      <c r="A30" s="20"/>
      <c r="H30" s="25"/>
      <c r="I30" s="26"/>
      <c r="P30" s="28"/>
    </row>
    <row r="31" spans="1:16" ht="30" customHeight="1">
      <c r="A31" s="20"/>
      <c r="H31" s="25"/>
      <c r="I31" s="26"/>
      <c r="P31" s="28"/>
    </row>
    <row r="32" spans="1:16" ht="30" customHeight="1">
      <c r="A32" s="20"/>
      <c r="H32" s="25"/>
      <c r="I32" s="26"/>
      <c r="P32" s="28"/>
    </row>
    <row r="33" spans="1:16" ht="30" customHeight="1">
      <c r="A33" s="20"/>
      <c r="H33" s="25"/>
      <c r="I33" s="26"/>
      <c r="P33" s="28"/>
    </row>
    <row r="34" spans="1:16" ht="30" customHeight="1">
      <c r="A34" s="20"/>
      <c r="H34" s="25"/>
      <c r="I34" s="26"/>
      <c r="P34" s="28"/>
    </row>
    <row r="35" spans="1:16" ht="30" customHeight="1">
      <c r="A35" s="20"/>
      <c r="H35" s="25"/>
      <c r="I35" s="26"/>
      <c r="P35" s="28"/>
    </row>
    <row r="36" spans="1:16" ht="30" customHeight="1">
      <c r="A36" s="20"/>
      <c r="H36" s="25"/>
      <c r="I36" s="26"/>
      <c r="P36" s="28"/>
    </row>
    <row r="37" spans="1:16" ht="30" customHeight="1">
      <c r="A37" s="20"/>
      <c r="H37" s="25"/>
      <c r="I37" s="26"/>
      <c r="P37" s="28"/>
    </row>
    <row r="38" spans="1:16" ht="30" customHeight="1">
      <c r="A38" s="20"/>
      <c r="H38" s="25"/>
      <c r="I38" s="26"/>
      <c r="P38" s="28"/>
    </row>
    <row r="39" spans="1:16" ht="30" customHeight="1">
      <c r="A39" s="20"/>
      <c r="H39" s="25"/>
      <c r="I39" s="26"/>
      <c r="P39" s="28"/>
    </row>
    <row r="40" spans="1:16" ht="30" customHeight="1">
      <c r="A40" s="20"/>
      <c r="H40" s="25"/>
      <c r="I40" s="26"/>
      <c r="P40" s="28"/>
    </row>
    <row r="41" spans="1:16" ht="30" customHeight="1">
      <c r="A41" s="20"/>
      <c r="H41" s="25"/>
      <c r="I41" s="26"/>
      <c r="P41" s="28"/>
    </row>
    <row r="42" spans="1:16" ht="30" customHeight="1">
      <c r="A42" s="20"/>
      <c r="H42" s="25"/>
      <c r="I42" s="26"/>
      <c r="P42" s="28"/>
    </row>
    <row r="43" spans="1:16" ht="30" customHeight="1">
      <c r="A43" s="20"/>
      <c r="H43" s="25"/>
      <c r="I43" s="26"/>
      <c r="P43" s="28"/>
    </row>
    <row r="44" spans="1:16" ht="30" customHeight="1">
      <c r="A44" s="20"/>
      <c r="H44" s="25"/>
      <c r="I44" s="26"/>
      <c r="P44" s="28"/>
    </row>
    <row r="45" spans="1:16" ht="30" customHeight="1">
      <c r="A45" s="20"/>
      <c r="H45" s="25"/>
      <c r="I45" s="26"/>
      <c r="P45" s="28"/>
    </row>
    <row r="46" spans="1:16" ht="30" customHeight="1">
      <c r="A46" s="20"/>
      <c r="H46" s="25"/>
      <c r="I46" s="26"/>
      <c r="P46" s="28"/>
    </row>
    <row r="47" spans="1:16" ht="30" customHeight="1">
      <c r="A47" s="20"/>
      <c r="H47" s="25"/>
      <c r="I47" s="26"/>
      <c r="P47" s="28"/>
    </row>
    <row r="48" spans="1:16" ht="30" customHeight="1">
      <c r="A48" s="20"/>
      <c r="H48" s="25"/>
      <c r="I48" s="26"/>
      <c r="P48" s="28"/>
    </row>
    <row r="49" spans="1:16" ht="30" customHeight="1">
      <c r="A49" s="20"/>
      <c r="H49" s="25"/>
      <c r="I49" s="26"/>
      <c r="P49" s="28"/>
    </row>
    <row r="50" spans="1:16" ht="30" customHeight="1">
      <c r="A50" s="20"/>
      <c r="H50" s="25"/>
      <c r="I50" s="26"/>
      <c r="P50" s="28"/>
    </row>
    <row r="51" spans="1:16" ht="30" customHeight="1">
      <c r="A51" s="20"/>
      <c r="H51" s="25"/>
      <c r="I51" s="26"/>
      <c r="P51" s="28"/>
    </row>
    <row r="52" spans="1:16" ht="30" customHeight="1">
      <c r="A52" s="20"/>
      <c r="H52" s="25"/>
      <c r="I52" s="26"/>
      <c r="P52" s="28"/>
    </row>
    <row r="53" spans="1:16" ht="30" customHeight="1">
      <c r="A53" s="20"/>
      <c r="H53" s="25"/>
      <c r="I53" s="26"/>
      <c r="P53" s="28"/>
    </row>
    <row r="54" spans="1:16" ht="30" customHeight="1">
      <c r="A54" s="20"/>
      <c r="H54" s="25"/>
      <c r="I54" s="26"/>
      <c r="P54" s="28"/>
    </row>
    <row r="55" spans="1:16" ht="30" customHeight="1">
      <c r="A55" s="20"/>
      <c r="H55" s="25"/>
      <c r="I55" s="26"/>
      <c r="P55" s="28"/>
    </row>
    <row r="56" spans="1:16" ht="30" customHeight="1">
      <c r="A56" s="20"/>
      <c r="H56" s="25"/>
      <c r="I56" s="26"/>
      <c r="P56" s="28"/>
    </row>
    <row r="57" spans="1:16" ht="30" customHeight="1">
      <c r="A57" s="20"/>
      <c r="H57" s="25"/>
      <c r="I57" s="26"/>
      <c r="P57" s="28"/>
    </row>
    <row r="58" spans="1:16" ht="30" customHeight="1">
      <c r="A58" s="20"/>
      <c r="H58" s="25"/>
      <c r="I58" s="26"/>
      <c r="P58" s="28"/>
    </row>
    <row r="59" spans="1:16" ht="30" customHeight="1">
      <c r="A59" s="20"/>
      <c r="H59" s="25"/>
      <c r="I59" s="26"/>
      <c r="P59" s="28"/>
    </row>
    <row r="60" spans="1:16" ht="30" customHeight="1">
      <c r="A60" s="20"/>
      <c r="H60" s="25"/>
      <c r="I60" s="26"/>
      <c r="P60" s="28"/>
    </row>
    <row r="61" spans="1:16" ht="30" customHeight="1">
      <c r="A61" s="20"/>
      <c r="H61" s="25"/>
      <c r="I61" s="26"/>
      <c r="P61" s="28"/>
    </row>
    <row r="62" spans="1:16" ht="30" customHeight="1">
      <c r="A62" s="20"/>
      <c r="H62" s="25"/>
      <c r="I62" s="26"/>
      <c r="P62" s="28"/>
    </row>
    <row r="63" spans="1:16" ht="30" customHeight="1">
      <c r="A63" s="20"/>
      <c r="H63" s="25"/>
      <c r="I63" s="26"/>
      <c r="P63" s="28"/>
    </row>
    <row r="64" spans="1:16" ht="30" customHeight="1">
      <c r="A64" s="20"/>
      <c r="H64" s="25"/>
      <c r="I64" s="26"/>
      <c r="P64" s="28"/>
    </row>
    <row r="65" spans="1:16" ht="30" customHeight="1">
      <c r="A65" s="20"/>
      <c r="H65" s="25"/>
      <c r="I65" s="26"/>
      <c r="P65" s="28"/>
    </row>
    <row r="66" spans="1:16" ht="30" customHeight="1">
      <c r="A66" s="20"/>
      <c r="H66" s="25"/>
      <c r="I66" s="26"/>
      <c r="P66" s="28"/>
    </row>
    <row r="67" spans="1:16" ht="30" customHeight="1">
      <c r="A67" s="20"/>
      <c r="H67" s="25"/>
      <c r="I67" s="26"/>
      <c r="P67" s="28"/>
    </row>
    <row r="68" spans="1:16" ht="30" customHeight="1">
      <c r="A68" s="20"/>
      <c r="H68" s="25"/>
      <c r="I68" s="26"/>
      <c r="P68" s="28"/>
    </row>
    <row r="69" spans="1:16" ht="30" customHeight="1">
      <c r="A69" s="20"/>
      <c r="H69" s="25"/>
      <c r="I69" s="26"/>
      <c r="P69" s="28"/>
    </row>
    <row r="70" spans="1:16" ht="30" customHeight="1">
      <c r="A70" s="20"/>
      <c r="H70" s="25"/>
      <c r="I70" s="26"/>
      <c r="P70" s="28"/>
    </row>
    <row r="71" spans="1:16" ht="30" customHeight="1">
      <c r="A71" s="20"/>
      <c r="H71" s="25"/>
      <c r="I71" s="26"/>
      <c r="P71" s="28"/>
    </row>
    <row r="72" spans="1:16" ht="30" customHeight="1">
      <c r="A72" s="20"/>
      <c r="H72" s="25"/>
      <c r="I72" s="26"/>
      <c r="P72" s="28"/>
    </row>
    <row r="73" spans="1:16" ht="30" customHeight="1">
      <c r="A73" s="20"/>
      <c r="H73" s="25"/>
      <c r="I73" s="26"/>
      <c r="P73" s="28"/>
    </row>
    <row r="74" spans="1:16" ht="30" customHeight="1">
      <c r="A74" s="20"/>
      <c r="H74" s="25"/>
      <c r="I74" s="26"/>
      <c r="P74" s="28"/>
    </row>
    <row r="75" spans="1:16" ht="30" customHeight="1">
      <c r="A75" s="20"/>
      <c r="H75" s="25"/>
      <c r="I75" s="26"/>
      <c r="P75" s="28"/>
    </row>
    <row r="76" spans="1:16" ht="30" customHeight="1">
      <c r="A76" s="20"/>
      <c r="H76" s="25"/>
      <c r="I76" s="26"/>
      <c r="P76" s="28"/>
    </row>
    <row r="77" spans="1:16" ht="30" customHeight="1">
      <c r="A77" s="20"/>
      <c r="H77" s="25"/>
      <c r="I77" s="26"/>
      <c r="P77" s="28"/>
    </row>
    <row r="78" spans="1:16" ht="30" customHeight="1">
      <c r="A78" s="20"/>
      <c r="H78" s="25"/>
      <c r="I78" s="26"/>
      <c r="P78" s="28"/>
    </row>
    <row r="79" spans="1:16" ht="30" customHeight="1">
      <c r="A79" s="20"/>
      <c r="H79" s="25"/>
      <c r="I79" s="26"/>
      <c r="P79" s="28"/>
    </row>
    <row r="80" spans="1:16" ht="30" customHeight="1">
      <c r="A80" s="20"/>
      <c r="H80" s="25"/>
      <c r="I80" s="26"/>
      <c r="P80" s="28"/>
    </row>
    <row r="81" spans="1:16" ht="30" customHeight="1">
      <c r="A81" s="20"/>
      <c r="H81" s="25"/>
      <c r="I81" s="26"/>
      <c r="P81" s="28"/>
    </row>
    <row r="82" spans="1:16" ht="30" customHeight="1">
      <c r="A82" s="20"/>
      <c r="H82" s="25"/>
      <c r="I82" s="26"/>
      <c r="P82" s="28"/>
    </row>
    <row r="83" spans="1:16" ht="30" customHeight="1">
      <c r="A83" s="20"/>
      <c r="H83" s="25"/>
      <c r="I83" s="26"/>
      <c r="P83" s="28"/>
    </row>
    <row r="84" spans="1:16" ht="30" customHeight="1">
      <c r="A84" s="20"/>
      <c r="H84" s="25"/>
      <c r="I84" s="26"/>
      <c r="P84" s="28"/>
    </row>
    <row r="85" spans="1:16" ht="30" customHeight="1">
      <c r="A85" s="20"/>
      <c r="H85" s="25"/>
      <c r="I85" s="26"/>
      <c r="P85" s="28"/>
    </row>
    <row r="86" spans="1:16" ht="30" customHeight="1">
      <c r="A86" s="20"/>
      <c r="H86" s="25"/>
      <c r="I86" s="26"/>
      <c r="P86" s="28"/>
    </row>
    <row r="87" spans="1:16" ht="30" customHeight="1">
      <c r="A87" s="20"/>
      <c r="H87" s="25"/>
      <c r="I87" s="26"/>
      <c r="P87" s="28"/>
    </row>
    <row r="88" spans="1:16" ht="30" customHeight="1">
      <c r="A88" s="20"/>
      <c r="H88" s="25"/>
      <c r="I88" s="26"/>
      <c r="P88" s="28"/>
    </row>
    <row r="89" spans="1:16" ht="30" customHeight="1">
      <c r="A89" s="20"/>
      <c r="H89" s="25"/>
      <c r="I89" s="26"/>
      <c r="P89" s="28"/>
    </row>
    <row r="90" spans="1:16" ht="30" customHeight="1">
      <c r="A90" s="20"/>
      <c r="H90" s="25"/>
      <c r="I90" s="26"/>
      <c r="P90" s="28"/>
    </row>
    <row r="91" spans="1:16" ht="30" customHeight="1">
      <c r="A91" s="20"/>
      <c r="H91" s="25"/>
      <c r="I91" s="26"/>
      <c r="P91" s="28"/>
    </row>
    <row r="92" spans="1:16" ht="30" customHeight="1">
      <c r="A92" s="20"/>
      <c r="H92" s="25"/>
      <c r="I92" s="26"/>
      <c r="P92" s="28"/>
    </row>
    <row r="93" spans="1:16" ht="30" customHeight="1">
      <c r="A93" s="20"/>
      <c r="H93" s="25"/>
      <c r="I93" s="26"/>
      <c r="P93" s="28"/>
    </row>
    <row r="94" spans="1:16" ht="30" customHeight="1">
      <c r="A94" s="20"/>
      <c r="H94" s="25"/>
      <c r="I94" s="26"/>
      <c r="P94" s="28"/>
    </row>
    <row r="95" spans="1:16" ht="30" customHeight="1">
      <c r="A95" s="20"/>
      <c r="H95" s="25"/>
      <c r="I95" s="26"/>
      <c r="P95" s="28"/>
    </row>
    <row r="96" spans="1:16" ht="30" customHeight="1">
      <c r="A96" s="20"/>
      <c r="H96" s="25"/>
      <c r="I96" s="26"/>
      <c r="P96" s="28"/>
    </row>
    <row r="97" spans="1:16" ht="30" customHeight="1">
      <c r="A97" s="20"/>
      <c r="H97" s="25"/>
      <c r="I97" s="26"/>
      <c r="P97" s="28"/>
    </row>
    <row r="98" spans="1:16" ht="30" customHeight="1">
      <c r="A98" s="20"/>
      <c r="H98" s="25"/>
      <c r="I98" s="26"/>
      <c r="P98" s="28"/>
    </row>
    <row r="99" spans="1:16" ht="30" customHeight="1">
      <c r="A99" s="20"/>
      <c r="H99" s="25"/>
      <c r="I99" s="26"/>
      <c r="P99" s="28"/>
    </row>
    <row r="100" spans="1:16" ht="30" customHeight="1">
      <c r="A100" s="20"/>
      <c r="H100" s="25"/>
      <c r="I100" s="26"/>
      <c r="P100" s="28"/>
    </row>
    <row r="101" spans="1:16" ht="30" customHeight="1">
      <c r="A101" s="20"/>
      <c r="H101" s="25"/>
      <c r="I101" s="26"/>
      <c r="P101" s="28"/>
    </row>
  </sheetData>
  <dataValidations count="2">
    <dataValidation type="list" allowBlank="1" showInputMessage="1" showErrorMessage="1" sqref="L2:L101" xr:uid="{6B50B33F-47A2-4DDA-B6A6-7C59642D927F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79F1F19B-D0C3-41C2-AAD0-474B4BA247F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15F49-9D62-461C-87C6-6123B844ACDB}">
  <dimension ref="A1:P101"/>
  <sheetViews>
    <sheetView workbookViewId="0">
      <selection activeCell="E12" sqref="E12"/>
    </sheetView>
  </sheetViews>
  <sheetFormatPr defaultColWidth="9" defaultRowHeight="24"/>
  <cols>
    <col min="1" max="1" width="5.140625" style="24" customWidth="1"/>
    <col min="2" max="2" width="12.28515625" style="24" customWidth="1"/>
    <col min="3" max="3" width="23.7109375" style="24" customWidth="1"/>
    <col min="4" max="4" width="10.42578125" style="24" customWidth="1"/>
    <col min="5" max="5" width="12.42578125" style="24" customWidth="1"/>
    <col min="6" max="6" width="17.5703125" style="24" customWidth="1"/>
    <col min="7" max="7" width="15.42578125" style="24" customWidth="1"/>
    <col min="8" max="8" width="44.7109375" style="24" customWidth="1"/>
    <col min="9" max="9" width="31" style="29" customWidth="1"/>
    <col min="10" max="10" width="21.7109375" style="24" customWidth="1"/>
    <col min="11" max="11" width="24.28515625" style="24" customWidth="1"/>
    <col min="12" max="12" width="18" style="24" customWidth="1"/>
    <col min="13" max="13" width="16" style="26" customWidth="1"/>
    <col min="14" max="14" width="26.85546875" style="26" customWidth="1"/>
    <col min="15" max="15" width="33" style="27" bestFit="1" customWidth="1"/>
    <col min="16" max="16" width="25" style="24" customWidth="1"/>
    <col min="17" max="16384" width="9" style="20"/>
  </cols>
  <sheetData>
    <row r="1" spans="1:16" ht="30" customHeight="1">
      <c r="A1" s="20" t="s">
        <v>90</v>
      </c>
      <c r="B1" s="20" t="s">
        <v>91</v>
      </c>
      <c r="C1" s="20" t="s">
        <v>92</v>
      </c>
      <c r="D1" s="20" t="s">
        <v>93</v>
      </c>
      <c r="E1" s="20" t="s">
        <v>94</v>
      </c>
      <c r="F1" s="20" t="s">
        <v>95</v>
      </c>
      <c r="G1" s="20" t="s">
        <v>96</v>
      </c>
      <c r="H1" s="20" t="s">
        <v>97</v>
      </c>
      <c r="I1" s="21" t="s">
        <v>98</v>
      </c>
      <c r="J1" s="20" t="s">
        <v>99</v>
      </c>
      <c r="K1" s="20" t="s">
        <v>100</v>
      </c>
      <c r="L1" s="20" t="s">
        <v>101</v>
      </c>
      <c r="M1" s="22" t="s">
        <v>102</v>
      </c>
      <c r="N1" s="22" t="s">
        <v>103</v>
      </c>
      <c r="O1" s="23" t="s">
        <v>104</v>
      </c>
      <c r="P1" s="20" t="s">
        <v>105</v>
      </c>
    </row>
    <row r="2" spans="1:16" ht="30" customHeight="1">
      <c r="A2" s="20">
        <v>1</v>
      </c>
      <c r="B2" s="24">
        <v>2569</v>
      </c>
      <c r="C2" s="24" t="s">
        <v>0</v>
      </c>
      <c r="D2" s="24" t="s">
        <v>106</v>
      </c>
      <c r="E2" s="24" t="s">
        <v>107</v>
      </c>
      <c r="F2" s="24" t="s">
        <v>108</v>
      </c>
      <c r="G2" s="24" t="s">
        <v>109</v>
      </c>
      <c r="H2" s="25" t="s">
        <v>156</v>
      </c>
      <c r="I2" s="26">
        <v>22140</v>
      </c>
      <c r="J2" s="24" t="s">
        <v>111</v>
      </c>
      <c r="K2" s="24" t="s">
        <v>112</v>
      </c>
      <c r="L2" s="24" t="s">
        <v>113</v>
      </c>
      <c r="M2" s="26">
        <v>22140</v>
      </c>
      <c r="N2" s="26">
        <v>22140</v>
      </c>
      <c r="O2" s="27" t="s">
        <v>29</v>
      </c>
      <c r="P2" s="28" t="s">
        <v>157</v>
      </c>
    </row>
    <row r="3" spans="1:16" ht="30" customHeight="1">
      <c r="A3" s="20">
        <v>2</v>
      </c>
      <c r="B3" s="24">
        <v>2569</v>
      </c>
      <c r="C3" s="24" t="s">
        <v>0</v>
      </c>
      <c r="D3" s="24" t="s">
        <v>106</v>
      </c>
      <c r="E3" s="24" t="s">
        <v>107</v>
      </c>
      <c r="F3" s="24" t="s">
        <v>108</v>
      </c>
      <c r="G3" s="24" t="s">
        <v>109</v>
      </c>
      <c r="H3" s="25" t="s">
        <v>158</v>
      </c>
      <c r="I3" s="26">
        <v>8640</v>
      </c>
      <c r="J3" s="24" t="s">
        <v>111</v>
      </c>
      <c r="K3" s="24" t="s">
        <v>112</v>
      </c>
      <c r="L3" s="24" t="s">
        <v>113</v>
      </c>
      <c r="M3" s="26">
        <v>8640</v>
      </c>
      <c r="N3" s="26">
        <v>8640</v>
      </c>
      <c r="O3" s="27" t="s">
        <v>29</v>
      </c>
      <c r="P3" s="28" t="s">
        <v>159</v>
      </c>
    </row>
    <row r="4" spans="1:16" ht="30" customHeight="1">
      <c r="A4" s="20">
        <v>3</v>
      </c>
      <c r="B4" s="24">
        <v>2569</v>
      </c>
      <c r="C4" s="24" t="s">
        <v>0</v>
      </c>
      <c r="D4" s="24" t="s">
        <v>106</v>
      </c>
      <c r="E4" s="24" t="s">
        <v>107</v>
      </c>
      <c r="F4" s="24" t="s">
        <v>108</v>
      </c>
      <c r="G4" s="24" t="s">
        <v>109</v>
      </c>
      <c r="H4" s="25" t="s">
        <v>160</v>
      </c>
      <c r="I4" s="26">
        <v>3980</v>
      </c>
      <c r="J4" s="24" t="s">
        <v>111</v>
      </c>
      <c r="K4" s="24" t="s">
        <v>112</v>
      </c>
      <c r="L4" s="24" t="s">
        <v>113</v>
      </c>
      <c r="M4" s="26">
        <v>3980</v>
      </c>
      <c r="N4" s="26">
        <v>3980</v>
      </c>
      <c r="O4" s="27" t="s">
        <v>1</v>
      </c>
      <c r="P4" s="28" t="s">
        <v>161</v>
      </c>
    </row>
    <row r="5" spans="1:16" ht="30" customHeight="1">
      <c r="A5" s="20">
        <v>4</v>
      </c>
      <c r="B5" s="24">
        <v>2569</v>
      </c>
      <c r="C5" s="24" t="s">
        <v>0</v>
      </c>
      <c r="D5" s="24" t="s">
        <v>106</v>
      </c>
      <c r="E5" s="24" t="s">
        <v>107</v>
      </c>
      <c r="F5" s="24" t="s">
        <v>108</v>
      </c>
      <c r="G5" s="24" t="s">
        <v>109</v>
      </c>
      <c r="H5" s="25" t="s">
        <v>162</v>
      </c>
      <c r="I5" s="26">
        <v>28620</v>
      </c>
      <c r="J5" s="24" t="s">
        <v>111</v>
      </c>
      <c r="K5" s="24" t="s">
        <v>112</v>
      </c>
      <c r="L5" s="24" t="s">
        <v>113</v>
      </c>
      <c r="M5" s="26">
        <v>28620</v>
      </c>
      <c r="N5" s="26">
        <v>28620</v>
      </c>
      <c r="O5" s="27" t="s">
        <v>35</v>
      </c>
      <c r="P5" s="28" t="s">
        <v>163</v>
      </c>
    </row>
    <row r="6" spans="1:16" ht="30" customHeight="1">
      <c r="A6" s="20">
        <v>5</v>
      </c>
      <c r="B6" s="24">
        <v>2569</v>
      </c>
      <c r="C6" s="24" t="s">
        <v>0</v>
      </c>
      <c r="D6" s="24" t="s">
        <v>106</v>
      </c>
      <c r="E6" s="24" t="s">
        <v>107</v>
      </c>
      <c r="F6" s="24" t="s">
        <v>108</v>
      </c>
      <c r="G6" s="24" t="s">
        <v>109</v>
      </c>
      <c r="H6" s="25" t="s">
        <v>164</v>
      </c>
      <c r="I6" s="26">
        <v>10080</v>
      </c>
      <c r="J6" s="24" t="s">
        <v>111</v>
      </c>
      <c r="K6" s="24" t="s">
        <v>112</v>
      </c>
      <c r="L6" s="24" t="s">
        <v>113</v>
      </c>
      <c r="M6" s="26">
        <v>10080</v>
      </c>
      <c r="N6" s="26">
        <v>10080</v>
      </c>
      <c r="O6" s="27" t="s">
        <v>165</v>
      </c>
      <c r="P6" s="28" t="s">
        <v>166</v>
      </c>
    </row>
    <row r="7" spans="1:16" ht="30" customHeight="1">
      <c r="A7" s="20">
        <v>6</v>
      </c>
      <c r="B7" s="24">
        <v>2569</v>
      </c>
      <c r="C7" s="24" t="s">
        <v>0</v>
      </c>
      <c r="D7" s="24" t="s">
        <v>106</v>
      </c>
      <c r="E7" s="24" t="s">
        <v>107</v>
      </c>
      <c r="F7" s="24" t="s">
        <v>108</v>
      </c>
      <c r="G7" s="24" t="s">
        <v>109</v>
      </c>
      <c r="H7" s="25" t="s">
        <v>167</v>
      </c>
      <c r="I7" s="26">
        <v>5560</v>
      </c>
      <c r="J7" s="24" t="s">
        <v>111</v>
      </c>
      <c r="K7" s="24" t="s">
        <v>112</v>
      </c>
      <c r="L7" s="24" t="s">
        <v>113</v>
      </c>
      <c r="M7" s="26">
        <v>5560</v>
      </c>
      <c r="N7" s="26">
        <v>5560</v>
      </c>
      <c r="O7" s="27" t="s">
        <v>168</v>
      </c>
      <c r="P7" s="28" t="s">
        <v>169</v>
      </c>
    </row>
    <row r="8" spans="1:16" ht="30" customHeight="1">
      <c r="A8" s="20">
        <v>7</v>
      </c>
      <c r="B8" s="24">
        <v>2569</v>
      </c>
      <c r="C8" s="24" t="s">
        <v>0</v>
      </c>
      <c r="D8" s="24" t="s">
        <v>106</v>
      </c>
      <c r="E8" s="24" t="s">
        <v>107</v>
      </c>
      <c r="F8" s="24" t="s">
        <v>108</v>
      </c>
      <c r="G8" s="24" t="s">
        <v>109</v>
      </c>
      <c r="H8" s="25" t="s">
        <v>170</v>
      </c>
      <c r="I8" s="26">
        <v>1216</v>
      </c>
      <c r="J8" s="24" t="s">
        <v>111</v>
      </c>
      <c r="K8" s="24" t="s">
        <v>112</v>
      </c>
      <c r="L8" s="24" t="s">
        <v>113</v>
      </c>
      <c r="M8" s="26">
        <v>1216</v>
      </c>
      <c r="N8" s="26">
        <v>1216</v>
      </c>
      <c r="O8" s="27" t="s">
        <v>171</v>
      </c>
      <c r="P8" s="28" t="s">
        <v>172</v>
      </c>
    </row>
    <row r="9" spans="1:16" ht="30" customHeight="1">
      <c r="A9" s="20">
        <v>8</v>
      </c>
      <c r="B9" s="24">
        <v>2569</v>
      </c>
      <c r="C9" s="24" t="s">
        <v>0</v>
      </c>
      <c r="D9" s="24" t="s">
        <v>106</v>
      </c>
      <c r="E9" s="24" t="s">
        <v>107</v>
      </c>
      <c r="F9" s="24" t="s">
        <v>108</v>
      </c>
      <c r="G9" s="24" t="s">
        <v>109</v>
      </c>
      <c r="H9" s="25" t="s">
        <v>173</v>
      </c>
      <c r="I9" s="26">
        <v>2880</v>
      </c>
      <c r="J9" s="24" t="s">
        <v>111</v>
      </c>
      <c r="K9" s="24" t="s">
        <v>112</v>
      </c>
      <c r="L9" s="24" t="s">
        <v>113</v>
      </c>
      <c r="M9" s="26">
        <v>2880</v>
      </c>
      <c r="N9" s="26">
        <v>2880</v>
      </c>
      <c r="O9" s="27" t="s">
        <v>82</v>
      </c>
      <c r="P9" s="28" t="s">
        <v>174</v>
      </c>
    </row>
    <row r="10" spans="1:16" ht="30" customHeight="1">
      <c r="A10" s="20">
        <v>9</v>
      </c>
      <c r="B10" s="24">
        <v>2569</v>
      </c>
      <c r="C10" s="24" t="s">
        <v>0</v>
      </c>
      <c r="D10" s="24" t="s">
        <v>106</v>
      </c>
      <c r="E10" s="24" t="s">
        <v>107</v>
      </c>
      <c r="F10" s="24" t="s">
        <v>108</v>
      </c>
      <c r="G10" s="24" t="s">
        <v>109</v>
      </c>
      <c r="H10" s="25" t="s">
        <v>175</v>
      </c>
      <c r="I10" s="26">
        <v>12036.43</v>
      </c>
      <c r="J10" s="24" t="s">
        <v>111</v>
      </c>
      <c r="K10" s="24" t="s">
        <v>112</v>
      </c>
      <c r="L10" s="24" t="s">
        <v>113</v>
      </c>
      <c r="M10" s="26">
        <v>12036.43</v>
      </c>
      <c r="N10" s="26">
        <v>12036.43</v>
      </c>
      <c r="O10" s="27" t="s">
        <v>176</v>
      </c>
      <c r="P10" s="28" t="s">
        <v>177</v>
      </c>
    </row>
    <row r="11" spans="1:16" ht="30" customHeight="1">
      <c r="A11" s="20">
        <v>10</v>
      </c>
      <c r="B11" s="24">
        <v>2569</v>
      </c>
      <c r="C11" s="24" t="s">
        <v>0</v>
      </c>
      <c r="D11" s="24" t="s">
        <v>106</v>
      </c>
      <c r="E11" s="24" t="s">
        <v>107</v>
      </c>
      <c r="F11" s="24" t="s">
        <v>108</v>
      </c>
      <c r="G11" s="24" t="s">
        <v>109</v>
      </c>
      <c r="H11" s="25" t="s">
        <v>178</v>
      </c>
      <c r="I11" s="26">
        <v>15000</v>
      </c>
      <c r="J11" s="24" t="s">
        <v>111</v>
      </c>
      <c r="K11" s="24" t="s">
        <v>112</v>
      </c>
      <c r="L11" s="24" t="s">
        <v>113</v>
      </c>
      <c r="M11" s="26">
        <v>15000</v>
      </c>
      <c r="N11" s="26">
        <v>15000</v>
      </c>
      <c r="O11" s="27" t="s">
        <v>179</v>
      </c>
      <c r="P11" s="28" t="s">
        <v>180</v>
      </c>
    </row>
    <row r="12" spans="1:16" ht="30" customHeight="1">
      <c r="A12" s="20">
        <v>11</v>
      </c>
      <c r="B12" s="24">
        <v>2569</v>
      </c>
      <c r="C12" s="24" t="s">
        <v>0</v>
      </c>
      <c r="D12" s="24" t="s">
        <v>106</v>
      </c>
      <c r="E12" s="24" t="s">
        <v>107</v>
      </c>
      <c r="F12" s="24" t="s">
        <v>108</v>
      </c>
      <c r="G12" s="24" t="s">
        <v>109</v>
      </c>
      <c r="H12" s="25" t="s">
        <v>181</v>
      </c>
      <c r="I12" s="26">
        <v>480</v>
      </c>
      <c r="J12" s="24" t="s">
        <v>111</v>
      </c>
      <c r="K12" s="24" t="s">
        <v>112</v>
      </c>
      <c r="L12" s="24" t="s">
        <v>113</v>
      </c>
      <c r="M12" s="26">
        <v>480</v>
      </c>
      <c r="N12" s="26">
        <v>480</v>
      </c>
      <c r="O12" s="27" t="s">
        <v>1</v>
      </c>
      <c r="P12" s="28" t="s">
        <v>182</v>
      </c>
    </row>
    <row r="13" spans="1:16" ht="30" customHeight="1">
      <c r="A13" s="20">
        <v>12</v>
      </c>
      <c r="B13" s="24">
        <v>2569</v>
      </c>
      <c r="C13" s="24" t="s">
        <v>0</v>
      </c>
      <c r="D13" s="24" t="s">
        <v>106</v>
      </c>
      <c r="E13" s="24" t="s">
        <v>107</v>
      </c>
      <c r="F13" s="24" t="s">
        <v>108</v>
      </c>
      <c r="G13" s="24" t="s">
        <v>109</v>
      </c>
      <c r="H13" s="25" t="s">
        <v>178</v>
      </c>
      <c r="I13" s="26">
        <v>15000</v>
      </c>
      <c r="J13" s="24" t="s">
        <v>111</v>
      </c>
      <c r="K13" s="24" t="s">
        <v>112</v>
      </c>
      <c r="L13" s="24" t="s">
        <v>113</v>
      </c>
      <c r="M13" s="26">
        <v>15000</v>
      </c>
      <c r="N13" s="26">
        <v>15000</v>
      </c>
      <c r="O13" s="27" t="s">
        <v>183</v>
      </c>
      <c r="P13" s="28" t="s">
        <v>184</v>
      </c>
    </row>
    <row r="14" spans="1:16" ht="30" customHeight="1">
      <c r="A14" s="20">
        <v>13</v>
      </c>
      <c r="B14" s="24">
        <v>2569</v>
      </c>
      <c r="C14" s="24" t="s">
        <v>0</v>
      </c>
      <c r="D14" s="24" t="s">
        <v>106</v>
      </c>
      <c r="E14" s="24" t="s">
        <v>107</v>
      </c>
      <c r="F14" s="24" t="s">
        <v>108</v>
      </c>
      <c r="G14" s="24" t="s">
        <v>109</v>
      </c>
      <c r="H14" s="25" t="s">
        <v>185</v>
      </c>
      <c r="I14" s="26">
        <v>44595</v>
      </c>
      <c r="J14" s="24" t="s">
        <v>111</v>
      </c>
      <c r="K14" s="24" t="s">
        <v>112</v>
      </c>
      <c r="L14" s="24" t="s">
        <v>113</v>
      </c>
      <c r="M14" s="26">
        <v>44595</v>
      </c>
      <c r="N14" s="26">
        <v>44595</v>
      </c>
      <c r="O14" s="27" t="s">
        <v>1</v>
      </c>
      <c r="P14" s="28" t="s">
        <v>186</v>
      </c>
    </row>
    <row r="15" spans="1:16" ht="30" customHeight="1">
      <c r="A15" s="20">
        <v>14</v>
      </c>
      <c r="B15" s="24">
        <v>2569</v>
      </c>
      <c r="C15" s="24" t="s">
        <v>0</v>
      </c>
      <c r="D15" s="24" t="s">
        <v>106</v>
      </c>
      <c r="E15" s="24" t="s">
        <v>107</v>
      </c>
      <c r="F15" s="24" t="s">
        <v>108</v>
      </c>
      <c r="G15" s="24" t="s">
        <v>109</v>
      </c>
      <c r="H15" s="25" t="s">
        <v>133</v>
      </c>
      <c r="I15" s="26">
        <v>5000</v>
      </c>
      <c r="J15" s="24" t="s">
        <v>111</v>
      </c>
      <c r="K15" s="24" t="s">
        <v>112</v>
      </c>
      <c r="L15" s="24" t="s">
        <v>113</v>
      </c>
      <c r="M15" s="26">
        <v>5000</v>
      </c>
      <c r="N15" s="26">
        <v>5000</v>
      </c>
      <c r="O15" s="27" t="s">
        <v>134</v>
      </c>
      <c r="P15" s="28" t="s">
        <v>187</v>
      </c>
    </row>
    <row r="16" spans="1:16" ht="30" customHeight="1">
      <c r="A16" s="20">
        <v>15</v>
      </c>
      <c r="B16" s="24">
        <v>2569</v>
      </c>
      <c r="C16" s="24" t="s">
        <v>0</v>
      </c>
      <c r="D16" s="24" t="s">
        <v>106</v>
      </c>
      <c r="E16" s="24" t="s">
        <v>107</v>
      </c>
      <c r="F16" s="24" t="s">
        <v>108</v>
      </c>
      <c r="G16" s="24" t="s">
        <v>109</v>
      </c>
      <c r="H16" s="25" t="s">
        <v>188</v>
      </c>
      <c r="I16" s="26">
        <v>19417</v>
      </c>
      <c r="J16" s="24" t="s">
        <v>111</v>
      </c>
      <c r="K16" s="24" t="s">
        <v>112</v>
      </c>
      <c r="L16" s="24" t="s">
        <v>113</v>
      </c>
      <c r="M16" s="26">
        <v>19417</v>
      </c>
      <c r="N16" s="26">
        <v>19417</v>
      </c>
      <c r="O16" s="27" t="s">
        <v>1</v>
      </c>
      <c r="P16" s="28" t="s">
        <v>189</v>
      </c>
    </row>
    <row r="17" spans="1:16" ht="30" customHeight="1">
      <c r="A17" s="20">
        <v>16</v>
      </c>
      <c r="B17" s="24">
        <v>2569</v>
      </c>
      <c r="C17" s="24" t="s">
        <v>0</v>
      </c>
      <c r="D17" s="24" t="s">
        <v>106</v>
      </c>
      <c r="E17" s="24" t="s">
        <v>107</v>
      </c>
      <c r="F17" s="24" t="s">
        <v>108</v>
      </c>
      <c r="G17" s="24" t="s">
        <v>109</v>
      </c>
      <c r="H17" s="25" t="s">
        <v>190</v>
      </c>
      <c r="I17" s="26">
        <v>2970</v>
      </c>
      <c r="J17" s="24" t="s">
        <v>111</v>
      </c>
      <c r="K17" s="24" t="s">
        <v>112</v>
      </c>
      <c r="L17" s="24" t="s">
        <v>113</v>
      </c>
      <c r="M17" s="26">
        <v>2970</v>
      </c>
      <c r="N17" s="26">
        <v>2970</v>
      </c>
      <c r="O17" s="27" t="s">
        <v>1</v>
      </c>
      <c r="P17" s="28" t="s">
        <v>191</v>
      </c>
    </row>
    <row r="18" spans="1:16" ht="30" customHeight="1">
      <c r="A18" s="20">
        <v>17</v>
      </c>
      <c r="B18" s="24">
        <v>2569</v>
      </c>
      <c r="C18" s="24" t="s">
        <v>0</v>
      </c>
      <c r="D18" s="24" t="s">
        <v>106</v>
      </c>
      <c r="E18" s="24" t="s">
        <v>107</v>
      </c>
      <c r="F18" s="24" t="s">
        <v>108</v>
      </c>
      <c r="G18" s="24" t="s">
        <v>109</v>
      </c>
      <c r="H18" s="25" t="s">
        <v>43</v>
      </c>
      <c r="I18" s="26">
        <v>2164</v>
      </c>
      <c r="J18" s="24" t="s">
        <v>111</v>
      </c>
      <c r="K18" s="24" t="s">
        <v>112</v>
      </c>
      <c r="L18" s="24" t="s">
        <v>113</v>
      </c>
      <c r="M18" s="26">
        <v>2164</v>
      </c>
      <c r="N18" s="26">
        <v>2164</v>
      </c>
      <c r="O18" s="27" t="s">
        <v>192</v>
      </c>
      <c r="P18" s="28" t="s">
        <v>193</v>
      </c>
    </row>
    <row r="19" spans="1:16" ht="30" customHeight="1">
      <c r="A19" s="20">
        <v>18</v>
      </c>
      <c r="B19" s="24">
        <v>2569</v>
      </c>
      <c r="C19" s="24" t="s">
        <v>0</v>
      </c>
      <c r="D19" s="24" t="s">
        <v>106</v>
      </c>
      <c r="E19" s="24" t="s">
        <v>107</v>
      </c>
      <c r="F19" s="24" t="s">
        <v>108</v>
      </c>
      <c r="G19" s="24" t="s">
        <v>109</v>
      </c>
      <c r="H19" s="25" t="s">
        <v>43</v>
      </c>
      <c r="I19" s="26">
        <v>1393</v>
      </c>
      <c r="J19" s="24" t="s">
        <v>111</v>
      </c>
      <c r="K19" s="24" t="s">
        <v>112</v>
      </c>
      <c r="L19" s="24" t="s">
        <v>113</v>
      </c>
      <c r="M19" s="26">
        <v>1393</v>
      </c>
      <c r="N19" s="26">
        <v>1393</v>
      </c>
      <c r="O19" s="27" t="s">
        <v>192</v>
      </c>
      <c r="P19" s="28" t="s">
        <v>194</v>
      </c>
    </row>
    <row r="20" spans="1:16" ht="30" customHeight="1">
      <c r="A20" s="20">
        <v>19</v>
      </c>
      <c r="B20" s="24">
        <v>2569</v>
      </c>
      <c r="C20" s="24" t="s">
        <v>0</v>
      </c>
      <c r="D20" s="24" t="s">
        <v>106</v>
      </c>
      <c r="E20" s="24" t="s">
        <v>107</v>
      </c>
      <c r="F20" s="24" t="s">
        <v>108</v>
      </c>
      <c r="G20" s="24" t="s">
        <v>109</v>
      </c>
      <c r="H20" s="25" t="s">
        <v>195</v>
      </c>
      <c r="I20" s="26">
        <v>1200</v>
      </c>
      <c r="J20" s="24" t="s">
        <v>111</v>
      </c>
      <c r="K20" s="24" t="s">
        <v>112</v>
      </c>
      <c r="L20" s="24" t="s">
        <v>113</v>
      </c>
      <c r="M20" s="26">
        <v>1200</v>
      </c>
      <c r="N20" s="26">
        <v>1200</v>
      </c>
      <c r="O20" s="27" t="s">
        <v>196</v>
      </c>
      <c r="P20" s="28" t="s">
        <v>197</v>
      </c>
    </row>
    <row r="21" spans="1:16" ht="30" customHeight="1">
      <c r="A21" s="20">
        <v>20</v>
      </c>
      <c r="B21" s="24">
        <v>2569</v>
      </c>
      <c r="C21" s="24" t="s">
        <v>0</v>
      </c>
      <c r="D21" s="24" t="s">
        <v>106</v>
      </c>
      <c r="E21" s="24" t="s">
        <v>107</v>
      </c>
      <c r="F21" s="24" t="s">
        <v>108</v>
      </c>
      <c r="G21" s="24" t="s">
        <v>109</v>
      </c>
      <c r="H21" s="25" t="s">
        <v>127</v>
      </c>
      <c r="I21" s="26">
        <v>2700</v>
      </c>
      <c r="J21" s="24" t="s">
        <v>111</v>
      </c>
      <c r="K21" s="24" t="s">
        <v>112</v>
      </c>
      <c r="L21" s="24" t="s">
        <v>113</v>
      </c>
      <c r="M21" s="26">
        <v>2700</v>
      </c>
      <c r="N21" s="26">
        <v>2700</v>
      </c>
      <c r="O21" s="27" t="s">
        <v>128</v>
      </c>
      <c r="P21" s="28" t="s">
        <v>198</v>
      </c>
    </row>
    <row r="22" spans="1:16" ht="30" customHeight="1">
      <c r="A22" s="20">
        <v>21</v>
      </c>
      <c r="B22" s="24">
        <v>2569</v>
      </c>
      <c r="C22" s="24" t="s">
        <v>0</v>
      </c>
      <c r="D22" s="24" t="s">
        <v>106</v>
      </c>
      <c r="E22" s="24" t="s">
        <v>107</v>
      </c>
      <c r="F22" s="24" t="s">
        <v>108</v>
      </c>
      <c r="G22" s="24" t="s">
        <v>109</v>
      </c>
      <c r="H22" s="25" t="s">
        <v>199</v>
      </c>
      <c r="I22" s="26">
        <v>520</v>
      </c>
      <c r="J22" s="24" t="s">
        <v>111</v>
      </c>
      <c r="K22" s="24" t="s">
        <v>112</v>
      </c>
      <c r="L22" s="24" t="s">
        <v>113</v>
      </c>
      <c r="M22" s="26">
        <v>520</v>
      </c>
      <c r="N22" s="26">
        <v>520</v>
      </c>
      <c r="O22" s="27" t="s">
        <v>1</v>
      </c>
      <c r="P22" s="28" t="s">
        <v>200</v>
      </c>
    </row>
    <row r="23" spans="1:16" ht="30" customHeight="1">
      <c r="A23" s="20">
        <v>22</v>
      </c>
      <c r="B23" s="24">
        <v>2569</v>
      </c>
      <c r="C23" s="24" t="s">
        <v>0</v>
      </c>
      <c r="D23" s="24" t="s">
        <v>106</v>
      </c>
      <c r="E23" s="24" t="s">
        <v>107</v>
      </c>
      <c r="F23" s="24" t="s">
        <v>108</v>
      </c>
      <c r="G23" s="24" t="s">
        <v>109</v>
      </c>
      <c r="H23" s="25" t="s">
        <v>201</v>
      </c>
      <c r="I23" s="26">
        <v>4500</v>
      </c>
      <c r="J23" s="24" t="s">
        <v>111</v>
      </c>
      <c r="K23" s="24" t="s">
        <v>112</v>
      </c>
      <c r="L23" s="24" t="s">
        <v>113</v>
      </c>
      <c r="M23" s="26">
        <v>4500</v>
      </c>
      <c r="N23" s="26">
        <v>4500</v>
      </c>
      <c r="O23" s="27" t="s">
        <v>202</v>
      </c>
      <c r="P23" s="28" t="s">
        <v>203</v>
      </c>
    </row>
    <row r="24" spans="1:16" ht="30" customHeight="1">
      <c r="A24" s="20">
        <v>23</v>
      </c>
      <c r="B24" s="24">
        <v>2569</v>
      </c>
      <c r="C24" s="24" t="s">
        <v>0</v>
      </c>
      <c r="D24" s="24" t="s">
        <v>106</v>
      </c>
      <c r="E24" s="24" t="s">
        <v>107</v>
      </c>
      <c r="F24" s="24" t="s">
        <v>108</v>
      </c>
      <c r="G24" s="24" t="s">
        <v>109</v>
      </c>
      <c r="H24" s="25" t="s">
        <v>204</v>
      </c>
      <c r="I24" s="26">
        <v>1900</v>
      </c>
      <c r="J24" s="24" t="s">
        <v>111</v>
      </c>
      <c r="K24" s="24" t="s">
        <v>112</v>
      </c>
      <c r="L24" s="24" t="s">
        <v>113</v>
      </c>
      <c r="M24" s="26">
        <v>1900</v>
      </c>
      <c r="N24" s="26">
        <v>1900</v>
      </c>
      <c r="O24" s="27" t="s">
        <v>205</v>
      </c>
      <c r="P24" s="28" t="s">
        <v>206</v>
      </c>
    </row>
    <row r="25" spans="1:16" ht="30" customHeight="1">
      <c r="A25" s="20">
        <v>24</v>
      </c>
      <c r="B25" s="24">
        <v>2569</v>
      </c>
      <c r="C25" s="24" t="s">
        <v>0</v>
      </c>
      <c r="D25" s="24" t="s">
        <v>106</v>
      </c>
      <c r="E25" s="24" t="s">
        <v>107</v>
      </c>
      <c r="F25" s="24" t="s">
        <v>108</v>
      </c>
      <c r="G25" s="24" t="s">
        <v>109</v>
      </c>
      <c r="H25" s="25" t="s">
        <v>127</v>
      </c>
      <c r="I25" s="26">
        <v>1350</v>
      </c>
      <c r="J25" s="24" t="s">
        <v>111</v>
      </c>
      <c r="K25" s="24" t="s">
        <v>112</v>
      </c>
      <c r="L25" s="24" t="s">
        <v>113</v>
      </c>
      <c r="M25" s="26">
        <v>1350</v>
      </c>
      <c r="N25" s="26">
        <v>1350</v>
      </c>
      <c r="O25" s="27" t="s">
        <v>128</v>
      </c>
      <c r="P25" s="28" t="s">
        <v>207</v>
      </c>
    </row>
    <row r="26" spans="1:16" ht="30" customHeight="1">
      <c r="A26" s="20">
        <v>25</v>
      </c>
      <c r="B26" s="24">
        <v>2569</v>
      </c>
      <c r="C26" s="24" t="s">
        <v>0</v>
      </c>
      <c r="D26" s="24" t="s">
        <v>106</v>
      </c>
      <c r="E26" s="24" t="s">
        <v>107</v>
      </c>
      <c r="F26" s="24" t="s">
        <v>108</v>
      </c>
      <c r="G26" s="24" t="s">
        <v>109</v>
      </c>
      <c r="H26" s="25" t="s">
        <v>175</v>
      </c>
      <c r="I26" s="26">
        <v>7200</v>
      </c>
      <c r="J26" s="24" t="s">
        <v>111</v>
      </c>
      <c r="K26" s="24" t="s">
        <v>112</v>
      </c>
      <c r="L26" s="24" t="s">
        <v>113</v>
      </c>
      <c r="M26" s="26">
        <v>7200</v>
      </c>
      <c r="N26" s="26">
        <v>7200</v>
      </c>
      <c r="O26" s="27" t="s">
        <v>145</v>
      </c>
      <c r="P26" s="28" t="s">
        <v>208</v>
      </c>
    </row>
    <row r="27" spans="1:16" ht="30" customHeight="1">
      <c r="A27" s="20">
        <v>26</v>
      </c>
      <c r="B27" s="24">
        <v>2569</v>
      </c>
      <c r="C27" s="24" t="s">
        <v>0</v>
      </c>
      <c r="D27" s="24" t="s">
        <v>106</v>
      </c>
      <c r="E27" s="24" t="s">
        <v>107</v>
      </c>
      <c r="F27" s="24" t="s">
        <v>108</v>
      </c>
      <c r="G27" s="24" t="s">
        <v>109</v>
      </c>
      <c r="H27" s="25" t="s">
        <v>209</v>
      </c>
      <c r="I27" s="26">
        <v>900</v>
      </c>
      <c r="J27" s="24" t="s">
        <v>111</v>
      </c>
      <c r="K27" s="24" t="s">
        <v>112</v>
      </c>
      <c r="L27" s="24" t="s">
        <v>113</v>
      </c>
      <c r="M27" s="26">
        <v>900</v>
      </c>
      <c r="N27" s="26">
        <v>900</v>
      </c>
      <c r="O27" s="27" t="s">
        <v>205</v>
      </c>
      <c r="P27" s="28" t="s">
        <v>210</v>
      </c>
    </row>
    <row r="28" spans="1:16" ht="30" customHeight="1">
      <c r="A28" s="20">
        <v>27</v>
      </c>
      <c r="B28" s="24">
        <v>2569</v>
      </c>
      <c r="C28" s="24" t="s">
        <v>0</v>
      </c>
      <c r="D28" s="24" t="s">
        <v>106</v>
      </c>
      <c r="E28" s="24" t="s">
        <v>107</v>
      </c>
      <c r="F28" s="24" t="s">
        <v>108</v>
      </c>
      <c r="G28" s="24" t="s">
        <v>109</v>
      </c>
      <c r="H28" s="25" t="s">
        <v>211</v>
      </c>
      <c r="I28" s="26">
        <v>44400</v>
      </c>
      <c r="J28" s="24" t="s">
        <v>111</v>
      </c>
      <c r="K28" s="24" t="s">
        <v>112</v>
      </c>
      <c r="L28" s="24" t="s">
        <v>113</v>
      </c>
      <c r="M28" s="26">
        <v>44400</v>
      </c>
      <c r="N28" s="26">
        <v>44400</v>
      </c>
      <c r="O28" s="27" t="s">
        <v>44</v>
      </c>
      <c r="P28" s="28" t="s">
        <v>212</v>
      </c>
    </row>
    <row r="29" spans="1:16" ht="30" customHeight="1">
      <c r="A29" s="20">
        <v>28</v>
      </c>
      <c r="B29" s="24">
        <v>2569</v>
      </c>
      <c r="C29" s="24" t="s">
        <v>0</v>
      </c>
      <c r="D29" s="24" t="s">
        <v>106</v>
      </c>
      <c r="E29" s="24" t="s">
        <v>107</v>
      </c>
      <c r="F29" s="24" t="s">
        <v>108</v>
      </c>
      <c r="G29" s="24" t="s">
        <v>109</v>
      </c>
      <c r="H29" s="25" t="s">
        <v>213</v>
      </c>
      <c r="I29" s="26">
        <v>1550</v>
      </c>
      <c r="J29" s="24" t="s">
        <v>111</v>
      </c>
      <c r="K29" s="24" t="s">
        <v>112</v>
      </c>
      <c r="L29" s="24" t="s">
        <v>113</v>
      </c>
      <c r="M29" s="26">
        <v>1550</v>
      </c>
      <c r="N29" s="26">
        <v>1550</v>
      </c>
      <c r="O29" s="27" t="s">
        <v>214</v>
      </c>
      <c r="P29" s="28" t="s">
        <v>215</v>
      </c>
    </row>
    <row r="30" spans="1:16" ht="30" customHeight="1">
      <c r="A30" s="20">
        <v>29</v>
      </c>
      <c r="B30" s="24">
        <v>2569</v>
      </c>
      <c r="C30" s="24" t="s">
        <v>0</v>
      </c>
      <c r="D30" s="24" t="s">
        <v>106</v>
      </c>
      <c r="E30" s="24" t="s">
        <v>107</v>
      </c>
      <c r="F30" s="24" t="s">
        <v>108</v>
      </c>
      <c r="G30" s="24" t="s">
        <v>109</v>
      </c>
      <c r="H30" s="25" t="s">
        <v>213</v>
      </c>
      <c r="I30" s="26">
        <v>540</v>
      </c>
      <c r="J30" s="24" t="s">
        <v>111</v>
      </c>
      <c r="K30" s="24" t="s">
        <v>112</v>
      </c>
      <c r="L30" s="24" t="s">
        <v>113</v>
      </c>
      <c r="M30" s="26">
        <v>540</v>
      </c>
      <c r="N30" s="26">
        <v>540</v>
      </c>
      <c r="O30" s="27" t="s">
        <v>214</v>
      </c>
      <c r="P30" s="28" t="s">
        <v>216</v>
      </c>
    </row>
    <row r="31" spans="1:16" ht="30" customHeight="1">
      <c r="A31" s="20">
        <v>30</v>
      </c>
      <c r="B31" s="24">
        <v>2569</v>
      </c>
      <c r="C31" s="24" t="s">
        <v>0</v>
      </c>
      <c r="D31" s="24" t="s">
        <v>106</v>
      </c>
      <c r="E31" s="24" t="s">
        <v>107</v>
      </c>
      <c r="F31" s="24" t="s">
        <v>108</v>
      </c>
      <c r="G31" s="24" t="s">
        <v>109</v>
      </c>
      <c r="H31" s="25" t="s">
        <v>217</v>
      </c>
      <c r="I31" s="26">
        <v>1200</v>
      </c>
      <c r="J31" s="24" t="s">
        <v>111</v>
      </c>
      <c r="K31" s="24" t="s">
        <v>112</v>
      </c>
      <c r="L31" s="24" t="s">
        <v>113</v>
      </c>
      <c r="M31" s="26">
        <v>1200</v>
      </c>
      <c r="N31" s="26">
        <v>1200</v>
      </c>
      <c r="O31" s="27" t="s">
        <v>218</v>
      </c>
      <c r="P31" s="28" t="s">
        <v>219</v>
      </c>
    </row>
    <row r="32" spans="1:16" ht="30" customHeight="1">
      <c r="A32" s="20">
        <v>31</v>
      </c>
      <c r="B32" s="24">
        <v>2569</v>
      </c>
      <c r="C32" s="24" t="s">
        <v>0</v>
      </c>
      <c r="D32" s="24" t="s">
        <v>106</v>
      </c>
      <c r="E32" s="24" t="s">
        <v>107</v>
      </c>
      <c r="F32" s="24" t="s">
        <v>108</v>
      </c>
      <c r="G32" s="24" t="s">
        <v>109</v>
      </c>
      <c r="H32" s="25" t="s">
        <v>220</v>
      </c>
      <c r="I32" s="26">
        <v>2500</v>
      </c>
      <c r="J32" s="24" t="s">
        <v>111</v>
      </c>
      <c r="K32" s="24" t="s">
        <v>112</v>
      </c>
      <c r="L32" s="24" t="s">
        <v>113</v>
      </c>
      <c r="M32" s="26">
        <v>2500</v>
      </c>
      <c r="N32" s="26">
        <v>2500</v>
      </c>
      <c r="O32" s="27" t="s">
        <v>82</v>
      </c>
      <c r="P32" s="28" t="s">
        <v>221</v>
      </c>
    </row>
    <row r="33" spans="1:16" ht="30" customHeight="1">
      <c r="A33" s="20">
        <v>32</v>
      </c>
      <c r="B33" s="24">
        <v>2569</v>
      </c>
      <c r="C33" s="24" t="s">
        <v>0</v>
      </c>
      <c r="D33" s="24" t="s">
        <v>106</v>
      </c>
      <c r="E33" s="24" t="s">
        <v>107</v>
      </c>
      <c r="F33" s="24" t="s">
        <v>108</v>
      </c>
      <c r="G33" s="24" t="s">
        <v>109</v>
      </c>
      <c r="H33" s="25" t="s">
        <v>204</v>
      </c>
      <c r="I33" s="26">
        <v>780</v>
      </c>
      <c r="J33" s="24" t="s">
        <v>111</v>
      </c>
      <c r="K33" s="24" t="s">
        <v>112</v>
      </c>
      <c r="L33" s="24" t="s">
        <v>113</v>
      </c>
      <c r="M33" s="26">
        <v>780</v>
      </c>
      <c r="N33" s="26">
        <v>780</v>
      </c>
      <c r="O33" s="27" t="s">
        <v>205</v>
      </c>
      <c r="P33" s="28" t="s">
        <v>222</v>
      </c>
    </row>
    <row r="34" spans="1:16" ht="30" customHeight="1">
      <c r="A34" s="20">
        <v>33</v>
      </c>
      <c r="B34" s="24">
        <v>2569</v>
      </c>
      <c r="C34" s="24" t="s">
        <v>0</v>
      </c>
      <c r="D34" s="24" t="s">
        <v>106</v>
      </c>
      <c r="E34" s="24" t="s">
        <v>107</v>
      </c>
      <c r="F34" s="24" t="s">
        <v>108</v>
      </c>
      <c r="G34" s="24" t="s">
        <v>109</v>
      </c>
      <c r="H34" s="25" t="s">
        <v>223</v>
      </c>
      <c r="I34" s="26">
        <v>5000</v>
      </c>
      <c r="J34" s="24" t="s">
        <v>111</v>
      </c>
      <c r="K34" s="24" t="s">
        <v>112</v>
      </c>
      <c r="L34" s="24" t="s">
        <v>113</v>
      </c>
      <c r="M34" s="26">
        <v>5000</v>
      </c>
      <c r="N34" s="26">
        <v>5000</v>
      </c>
      <c r="O34" s="27" t="s">
        <v>224</v>
      </c>
      <c r="P34" s="28" t="s">
        <v>225</v>
      </c>
    </row>
    <row r="35" spans="1:16" ht="30" customHeight="1">
      <c r="A35" s="20">
        <v>34</v>
      </c>
      <c r="B35" s="24">
        <v>2569</v>
      </c>
      <c r="C35" s="24" t="s">
        <v>0</v>
      </c>
      <c r="D35" s="24" t="s">
        <v>106</v>
      </c>
      <c r="E35" s="24" t="s">
        <v>107</v>
      </c>
      <c r="F35" s="24" t="s">
        <v>108</v>
      </c>
      <c r="G35" s="24" t="s">
        <v>109</v>
      </c>
      <c r="H35" s="25" t="s">
        <v>226</v>
      </c>
      <c r="I35" s="26">
        <v>22198.22</v>
      </c>
      <c r="J35" s="24" t="s">
        <v>111</v>
      </c>
      <c r="K35" s="24" t="s">
        <v>112</v>
      </c>
      <c r="L35" s="24" t="s">
        <v>113</v>
      </c>
      <c r="M35" s="26">
        <v>22198.22</v>
      </c>
      <c r="N35" s="26">
        <v>22198.22</v>
      </c>
      <c r="O35" s="27" t="s">
        <v>176</v>
      </c>
      <c r="P35" s="28" t="s">
        <v>227</v>
      </c>
    </row>
    <row r="36" spans="1:16" ht="30" customHeight="1">
      <c r="A36" s="20">
        <v>35</v>
      </c>
      <c r="B36" s="24">
        <v>2569</v>
      </c>
      <c r="C36" s="24" t="s">
        <v>0</v>
      </c>
      <c r="D36" s="24" t="s">
        <v>106</v>
      </c>
      <c r="E36" s="24" t="s">
        <v>107</v>
      </c>
      <c r="F36" s="24" t="s">
        <v>108</v>
      </c>
      <c r="G36" s="24" t="s">
        <v>109</v>
      </c>
      <c r="H36" s="25" t="s">
        <v>228</v>
      </c>
      <c r="I36" s="26">
        <v>5955</v>
      </c>
      <c r="J36" s="24" t="s">
        <v>111</v>
      </c>
      <c r="K36" s="24" t="s">
        <v>112</v>
      </c>
      <c r="L36" s="24" t="s">
        <v>113</v>
      </c>
      <c r="M36" s="26">
        <v>5955</v>
      </c>
      <c r="N36" s="26">
        <v>5955</v>
      </c>
      <c r="O36" s="27" t="s">
        <v>134</v>
      </c>
      <c r="P36" s="28" t="s">
        <v>229</v>
      </c>
    </row>
    <row r="37" spans="1:16" ht="30" customHeight="1">
      <c r="A37" s="20">
        <v>36</v>
      </c>
      <c r="B37" s="24">
        <v>2569</v>
      </c>
      <c r="C37" s="24" t="s">
        <v>0</v>
      </c>
      <c r="D37" s="24" t="s">
        <v>106</v>
      </c>
      <c r="E37" s="24" t="s">
        <v>107</v>
      </c>
      <c r="F37" s="24" t="s">
        <v>108</v>
      </c>
      <c r="G37" s="24" t="s">
        <v>109</v>
      </c>
      <c r="H37" s="25" t="s">
        <v>230</v>
      </c>
      <c r="I37" s="26">
        <v>3500</v>
      </c>
      <c r="J37" s="24" t="s">
        <v>111</v>
      </c>
      <c r="K37" s="24" t="s">
        <v>112</v>
      </c>
      <c r="L37" s="24" t="s">
        <v>113</v>
      </c>
      <c r="M37" s="26">
        <v>3500</v>
      </c>
      <c r="N37" s="26">
        <v>3500</v>
      </c>
      <c r="O37" s="27" t="s">
        <v>231</v>
      </c>
      <c r="P37" s="28" t="s">
        <v>232</v>
      </c>
    </row>
    <row r="38" spans="1:16" ht="30" customHeight="1">
      <c r="A38" s="20">
        <v>37</v>
      </c>
      <c r="B38" s="24">
        <v>2569</v>
      </c>
      <c r="C38" s="24" t="s">
        <v>0</v>
      </c>
      <c r="D38" s="24" t="s">
        <v>106</v>
      </c>
      <c r="E38" s="24" t="s">
        <v>107</v>
      </c>
      <c r="F38" s="24" t="s">
        <v>108</v>
      </c>
      <c r="G38" s="24" t="s">
        <v>109</v>
      </c>
      <c r="H38" s="25" t="s">
        <v>233</v>
      </c>
      <c r="I38" s="26">
        <v>3200</v>
      </c>
      <c r="J38" s="24" t="s">
        <v>111</v>
      </c>
      <c r="K38" s="24" t="s">
        <v>112</v>
      </c>
      <c r="L38" s="24" t="s">
        <v>113</v>
      </c>
      <c r="M38" s="26">
        <v>3200</v>
      </c>
      <c r="N38" s="26">
        <v>3200</v>
      </c>
      <c r="O38" s="27" t="s">
        <v>234</v>
      </c>
      <c r="P38" s="28" t="s">
        <v>235</v>
      </c>
    </row>
    <row r="39" spans="1:16" ht="30" customHeight="1">
      <c r="A39" s="20">
        <v>38</v>
      </c>
      <c r="B39" s="24">
        <v>2569</v>
      </c>
      <c r="C39" s="24" t="s">
        <v>0</v>
      </c>
      <c r="D39" s="24" t="s">
        <v>106</v>
      </c>
      <c r="E39" s="24" t="s">
        <v>107</v>
      </c>
      <c r="F39" s="24" t="s">
        <v>108</v>
      </c>
      <c r="G39" s="24" t="s">
        <v>109</v>
      </c>
      <c r="H39" s="25" t="s">
        <v>40</v>
      </c>
      <c r="I39" s="26">
        <v>9356</v>
      </c>
      <c r="J39" s="24" t="s">
        <v>111</v>
      </c>
      <c r="K39" s="24" t="s">
        <v>112</v>
      </c>
      <c r="L39" s="24" t="s">
        <v>113</v>
      </c>
      <c r="M39" s="26">
        <v>9356</v>
      </c>
      <c r="N39" s="26">
        <v>9356</v>
      </c>
      <c r="O39" s="27" t="s">
        <v>1</v>
      </c>
      <c r="P39" s="28" t="s">
        <v>236</v>
      </c>
    </row>
    <row r="40" spans="1:16" ht="30" customHeight="1">
      <c r="A40" s="20">
        <v>39</v>
      </c>
      <c r="B40" s="24">
        <v>2569</v>
      </c>
      <c r="C40" s="24" t="s">
        <v>0</v>
      </c>
      <c r="D40" s="24" t="s">
        <v>106</v>
      </c>
      <c r="E40" s="24" t="s">
        <v>107</v>
      </c>
      <c r="F40" s="24" t="s">
        <v>108</v>
      </c>
      <c r="G40" s="24" t="s">
        <v>109</v>
      </c>
      <c r="H40" s="25" t="s">
        <v>237</v>
      </c>
      <c r="I40" s="26">
        <v>1200</v>
      </c>
      <c r="J40" s="24" t="s">
        <v>111</v>
      </c>
      <c r="K40" s="24" t="s">
        <v>112</v>
      </c>
      <c r="L40" s="24" t="s">
        <v>113</v>
      </c>
      <c r="M40" s="26">
        <v>1200</v>
      </c>
      <c r="N40" s="26">
        <v>1200</v>
      </c>
      <c r="O40" s="27" t="s">
        <v>234</v>
      </c>
      <c r="P40" s="28" t="s">
        <v>238</v>
      </c>
    </row>
    <row r="41" spans="1:16" ht="30" customHeight="1">
      <c r="A41" s="20">
        <v>40</v>
      </c>
      <c r="B41" s="24">
        <v>2569</v>
      </c>
      <c r="C41" s="24" t="s">
        <v>0</v>
      </c>
      <c r="D41" s="24" t="s">
        <v>106</v>
      </c>
      <c r="E41" s="24" t="s">
        <v>107</v>
      </c>
      <c r="F41" s="24" t="s">
        <v>108</v>
      </c>
      <c r="G41" s="24" t="s">
        <v>109</v>
      </c>
      <c r="H41" s="25" t="s">
        <v>239</v>
      </c>
      <c r="I41" s="26">
        <v>21450</v>
      </c>
      <c r="J41" s="24" t="s">
        <v>111</v>
      </c>
      <c r="K41" s="24" t="s">
        <v>112</v>
      </c>
      <c r="L41" s="24" t="s">
        <v>113</v>
      </c>
      <c r="M41" s="26">
        <v>21450</v>
      </c>
      <c r="N41" s="26">
        <v>21450</v>
      </c>
      <c r="O41" s="27" t="s">
        <v>1</v>
      </c>
      <c r="P41" s="28" t="s">
        <v>240</v>
      </c>
    </row>
    <row r="42" spans="1:16" ht="30" customHeight="1">
      <c r="A42" s="20">
        <v>41</v>
      </c>
      <c r="B42" s="24">
        <v>2569</v>
      </c>
      <c r="C42" s="24" t="s">
        <v>0</v>
      </c>
      <c r="D42" s="24" t="s">
        <v>106</v>
      </c>
      <c r="E42" s="24" t="s">
        <v>107</v>
      </c>
      <c r="F42" s="24" t="s">
        <v>108</v>
      </c>
      <c r="G42" s="24" t="s">
        <v>109</v>
      </c>
      <c r="H42" s="25" t="s">
        <v>241</v>
      </c>
      <c r="I42" s="26">
        <v>4800</v>
      </c>
      <c r="J42" s="24" t="s">
        <v>111</v>
      </c>
      <c r="K42" s="24" t="s">
        <v>112</v>
      </c>
      <c r="L42" s="24" t="s">
        <v>113</v>
      </c>
      <c r="M42" s="26">
        <v>4800</v>
      </c>
      <c r="N42" s="26">
        <v>4800</v>
      </c>
      <c r="O42" s="27" t="s">
        <v>234</v>
      </c>
      <c r="P42" s="28" t="s">
        <v>242</v>
      </c>
    </row>
    <row r="43" spans="1:16" ht="30" customHeight="1">
      <c r="A43" s="20">
        <v>42</v>
      </c>
      <c r="B43" s="24">
        <v>2569</v>
      </c>
      <c r="C43" s="24" t="s">
        <v>0</v>
      </c>
      <c r="D43" s="24" t="s">
        <v>106</v>
      </c>
      <c r="E43" s="24" t="s">
        <v>107</v>
      </c>
      <c r="F43" s="24" t="s">
        <v>108</v>
      </c>
      <c r="G43" s="24" t="s">
        <v>109</v>
      </c>
      <c r="H43" s="25" t="s">
        <v>243</v>
      </c>
      <c r="I43" s="26">
        <v>1500</v>
      </c>
      <c r="J43" s="24" t="s">
        <v>111</v>
      </c>
      <c r="K43" s="24" t="s">
        <v>112</v>
      </c>
      <c r="L43" s="24" t="s">
        <v>113</v>
      </c>
      <c r="M43" s="26">
        <v>1500</v>
      </c>
      <c r="N43" s="26">
        <v>1500</v>
      </c>
      <c r="O43" s="27" t="s">
        <v>244</v>
      </c>
      <c r="P43" s="28" t="s">
        <v>245</v>
      </c>
    </row>
    <row r="44" spans="1:16" ht="30" customHeight="1">
      <c r="A44" s="20">
        <v>43</v>
      </c>
      <c r="B44" s="24">
        <v>2569</v>
      </c>
      <c r="C44" s="24" t="s">
        <v>0</v>
      </c>
      <c r="D44" s="24" t="s">
        <v>106</v>
      </c>
      <c r="E44" s="24" t="s">
        <v>107</v>
      </c>
      <c r="F44" s="24" t="s">
        <v>108</v>
      </c>
      <c r="G44" s="24" t="s">
        <v>109</v>
      </c>
      <c r="H44" s="25" t="s">
        <v>154</v>
      </c>
      <c r="I44" s="26">
        <v>340</v>
      </c>
      <c r="J44" s="24" t="s">
        <v>111</v>
      </c>
      <c r="K44" s="24" t="s">
        <v>112</v>
      </c>
      <c r="L44" s="24" t="s">
        <v>113</v>
      </c>
      <c r="M44" s="26">
        <v>340</v>
      </c>
      <c r="N44" s="26">
        <v>340</v>
      </c>
      <c r="O44" s="27" t="s">
        <v>1</v>
      </c>
      <c r="P44" s="28" t="s">
        <v>246</v>
      </c>
    </row>
    <row r="45" spans="1:16" ht="30" customHeight="1">
      <c r="A45" s="20">
        <v>44</v>
      </c>
      <c r="B45" s="24">
        <v>2569</v>
      </c>
      <c r="C45" s="24" t="s">
        <v>0</v>
      </c>
      <c r="D45" s="24" t="s">
        <v>106</v>
      </c>
      <c r="E45" s="24" t="s">
        <v>107</v>
      </c>
      <c r="F45" s="24" t="s">
        <v>108</v>
      </c>
      <c r="G45" s="24" t="s">
        <v>109</v>
      </c>
      <c r="H45" s="25" t="s">
        <v>247</v>
      </c>
      <c r="I45" s="26">
        <v>500</v>
      </c>
      <c r="J45" s="24" t="s">
        <v>111</v>
      </c>
      <c r="K45" s="24" t="s">
        <v>112</v>
      </c>
      <c r="L45" s="24" t="s">
        <v>113</v>
      </c>
      <c r="M45" s="26">
        <v>500</v>
      </c>
      <c r="N45" s="26">
        <v>500</v>
      </c>
      <c r="O45" s="27" t="s">
        <v>44</v>
      </c>
      <c r="P45" s="28" t="s">
        <v>248</v>
      </c>
    </row>
    <row r="46" spans="1:16" ht="30" customHeight="1">
      <c r="A46" s="20">
        <v>45</v>
      </c>
      <c r="B46" s="24">
        <v>2569</v>
      </c>
      <c r="C46" s="24" t="s">
        <v>0</v>
      </c>
      <c r="D46" s="24" t="s">
        <v>106</v>
      </c>
      <c r="E46" s="24" t="s">
        <v>107</v>
      </c>
      <c r="F46" s="24" t="s">
        <v>108</v>
      </c>
      <c r="G46" s="24" t="s">
        <v>109</v>
      </c>
      <c r="H46" s="25" t="s">
        <v>160</v>
      </c>
      <c r="I46" s="26">
        <v>3710</v>
      </c>
      <c r="J46" s="24" t="s">
        <v>111</v>
      </c>
      <c r="K46" s="24" t="s">
        <v>112</v>
      </c>
      <c r="L46" s="24" t="s">
        <v>113</v>
      </c>
      <c r="M46" s="26">
        <v>3710</v>
      </c>
      <c r="N46" s="26">
        <v>3710</v>
      </c>
      <c r="O46" s="27" t="s">
        <v>1</v>
      </c>
      <c r="P46" s="28" t="s">
        <v>249</v>
      </c>
    </row>
    <row r="47" spans="1:16" ht="30" customHeight="1">
      <c r="A47" s="20">
        <v>46</v>
      </c>
      <c r="B47" s="24">
        <v>2569</v>
      </c>
      <c r="C47" s="24" t="s">
        <v>0</v>
      </c>
      <c r="D47" s="24" t="s">
        <v>106</v>
      </c>
      <c r="E47" s="24" t="s">
        <v>107</v>
      </c>
      <c r="F47" s="24" t="s">
        <v>108</v>
      </c>
      <c r="G47" s="24" t="s">
        <v>109</v>
      </c>
      <c r="H47" s="25" t="s">
        <v>40</v>
      </c>
      <c r="I47" s="26">
        <v>4470</v>
      </c>
      <c r="J47" s="24" t="s">
        <v>111</v>
      </c>
      <c r="K47" s="24" t="s">
        <v>112</v>
      </c>
      <c r="L47" s="24" t="s">
        <v>113</v>
      </c>
      <c r="M47" s="26">
        <v>4470</v>
      </c>
      <c r="N47" s="26">
        <v>4470</v>
      </c>
      <c r="O47" s="27" t="s">
        <v>1</v>
      </c>
      <c r="P47" s="28" t="s">
        <v>250</v>
      </c>
    </row>
    <row r="48" spans="1:16" ht="30" customHeight="1">
      <c r="A48" s="20"/>
      <c r="H48" s="25"/>
      <c r="I48" s="26"/>
      <c r="P48" s="28"/>
    </row>
    <row r="49" spans="1:16" ht="30" customHeight="1">
      <c r="A49" s="20"/>
      <c r="H49" s="25"/>
      <c r="I49" s="26"/>
      <c r="P49" s="28"/>
    </row>
    <row r="50" spans="1:16" ht="30" customHeight="1">
      <c r="A50" s="20"/>
      <c r="H50" s="25"/>
      <c r="I50" s="26"/>
      <c r="P50" s="28"/>
    </row>
    <row r="51" spans="1:16" ht="30" customHeight="1">
      <c r="A51" s="20"/>
      <c r="H51" s="25"/>
      <c r="I51" s="26"/>
      <c r="P51" s="28"/>
    </row>
    <row r="52" spans="1:16" ht="30" customHeight="1">
      <c r="A52" s="20"/>
      <c r="H52" s="25"/>
      <c r="I52" s="26"/>
      <c r="P52" s="28"/>
    </row>
    <row r="53" spans="1:16" ht="30" customHeight="1">
      <c r="A53" s="20"/>
      <c r="H53" s="25"/>
      <c r="I53" s="26"/>
      <c r="P53" s="28"/>
    </row>
    <row r="54" spans="1:16" ht="30" customHeight="1">
      <c r="A54" s="20"/>
      <c r="H54" s="25"/>
      <c r="I54" s="26"/>
      <c r="P54" s="28"/>
    </row>
    <row r="55" spans="1:16" ht="30" customHeight="1">
      <c r="A55" s="20"/>
      <c r="H55" s="25"/>
      <c r="I55" s="26"/>
      <c r="P55" s="28"/>
    </row>
    <row r="56" spans="1:16" ht="30" customHeight="1">
      <c r="A56" s="20"/>
      <c r="H56" s="25"/>
      <c r="I56" s="26"/>
      <c r="P56" s="28"/>
    </row>
    <row r="57" spans="1:16" ht="30" customHeight="1">
      <c r="A57" s="20"/>
      <c r="H57" s="25"/>
      <c r="I57" s="26"/>
      <c r="P57" s="28"/>
    </row>
    <row r="58" spans="1:16" ht="30" customHeight="1">
      <c r="A58" s="20"/>
      <c r="H58" s="25"/>
      <c r="I58" s="26"/>
      <c r="P58" s="28"/>
    </row>
    <row r="59" spans="1:16" ht="30" customHeight="1">
      <c r="A59" s="20"/>
      <c r="H59" s="25"/>
      <c r="I59" s="26"/>
      <c r="P59" s="28"/>
    </row>
    <row r="60" spans="1:16" ht="30" customHeight="1">
      <c r="A60" s="20"/>
      <c r="H60" s="25"/>
      <c r="I60" s="26"/>
      <c r="P60" s="28"/>
    </row>
    <row r="61" spans="1:16" ht="30" customHeight="1">
      <c r="A61" s="20"/>
      <c r="H61" s="25"/>
      <c r="I61" s="26"/>
      <c r="P61" s="28"/>
    </row>
    <row r="62" spans="1:16" ht="30" customHeight="1">
      <c r="A62" s="20"/>
      <c r="H62" s="25"/>
      <c r="I62" s="26"/>
      <c r="P62" s="28"/>
    </row>
    <row r="63" spans="1:16" ht="30" customHeight="1">
      <c r="A63" s="20"/>
      <c r="H63" s="25"/>
      <c r="I63" s="26"/>
      <c r="P63" s="28"/>
    </row>
    <row r="64" spans="1:16" ht="30" customHeight="1">
      <c r="A64" s="20"/>
      <c r="H64" s="25"/>
      <c r="I64" s="26"/>
      <c r="P64" s="28"/>
    </row>
    <row r="65" spans="1:16" ht="30" customHeight="1">
      <c r="A65" s="20"/>
      <c r="H65" s="25"/>
      <c r="I65" s="26"/>
      <c r="P65" s="28"/>
    </row>
    <row r="66" spans="1:16" ht="30" customHeight="1">
      <c r="A66" s="20"/>
      <c r="H66" s="25"/>
      <c r="I66" s="26"/>
      <c r="P66" s="28"/>
    </row>
    <row r="67" spans="1:16" ht="30" customHeight="1">
      <c r="A67" s="20"/>
      <c r="H67" s="25"/>
      <c r="I67" s="26"/>
      <c r="P67" s="28"/>
    </row>
    <row r="68" spans="1:16" ht="30" customHeight="1">
      <c r="A68" s="20"/>
      <c r="H68" s="25"/>
      <c r="I68" s="26"/>
      <c r="P68" s="28"/>
    </row>
    <row r="69" spans="1:16" ht="30" customHeight="1">
      <c r="A69" s="20"/>
      <c r="H69" s="25"/>
      <c r="I69" s="26"/>
      <c r="P69" s="28"/>
    </row>
    <row r="70" spans="1:16" ht="30" customHeight="1">
      <c r="A70" s="20"/>
      <c r="H70" s="25"/>
      <c r="I70" s="26"/>
      <c r="P70" s="28"/>
    </row>
    <row r="71" spans="1:16" ht="30" customHeight="1">
      <c r="A71" s="20"/>
      <c r="H71" s="25"/>
      <c r="I71" s="26"/>
      <c r="P71" s="28"/>
    </row>
    <row r="72" spans="1:16" ht="30" customHeight="1">
      <c r="A72" s="20"/>
      <c r="H72" s="25"/>
      <c r="I72" s="26"/>
      <c r="P72" s="28"/>
    </row>
    <row r="73" spans="1:16" ht="30" customHeight="1">
      <c r="A73" s="20"/>
      <c r="H73" s="25"/>
      <c r="I73" s="26"/>
      <c r="P73" s="28"/>
    </row>
    <row r="74" spans="1:16" ht="30" customHeight="1">
      <c r="A74" s="20"/>
      <c r="H74" s="25"/>
      <c r="I74" s="26"/>
      <c r="P74" s="28"/>
    </row>
    <row r="75" spans="1:16" ht="30" customHeight="1">
      <c r="A75" s="20"/>
      <c r="H75" s="25"/>
      <c r="I75" s="26"/>
      <c r="P75" s="28"/>
    </row>
    <row r="76" spans="1:16" ht="30" customHeight="1">
      <c r="A76" s="20"/>
      <c r="H76" s="25"/>
      <c r="I76" s="26"/>
      <c r="P76" s="28"/>
    </row>
    <row r="77" spans="1:16" ht="30" customHeight="1">
      <c r="A77" s="20"/>
      <c r="H77" s="25"/>
      <c r="I77" s="26"/>
      <c r="P77" s="28"/>
    </row>
    <row r="78" spans="1:16" ht="30" customHeight="1">
      <c r="A78" s="20"/>
      <c r="H78" s="25"/>
      <c r="I78" s="26"/>
      <c r="P78" s="28"/>
    </row>
    <row r="79" spans="1:16" ht="30" customHeight="1">
      <c r="A79" s="20"/>
      <c r="H79" s="25"/>
      <c r="I79" s="26"/>
      <c r="P79" s="28"/>
    </row>
    <row r="80" spans="1:16" ht="30" customHeight="1">
      <c r="A80" s="20"/>
      <c r="H80" s="25"/>
      <c r="I80" s="26"/>
      <c r="P80" s="28"/>
    </row>
    <row r="81" spans="1:16" ht="30" customHeight="1">
      <c r="A81" s="20"/>
      <c r="H81" s="25"/>
      <c r="I81" s="26"/>
      <c r="P81" s="28"/>
    </row>
    <row r="82" spans="1:16" ht="30" customHeight="1">
      <c r="A82" s="20"/>
      <c r="H82" s="25"/>
      <c r="I82" s="26"/>
      <c r="P82" s="28"/>
    </row>
    <row r="83" spans="1:16" ht="30" customHeight="1">
      <c r="A83" s="20"/>
      <c r="H83" s="25"/>
      <c r="I83" s="26"/>
      <c r="P83" s="28"/>
    </row>
    <row r="84" spans="1:16" ht="30" customHeight="1">
      <c r="A84" s="20"/>
      <c r="H84" s="25"/>
      <c r="I84" s="26"/>
      <c r="P84" s="28"/>
    </row>
    <row r="85" spans="1:16" ht="30" customHeight="1">
      <c r="A85" s="20"/>
      <c r="H85" s="25"/>
      <c r="I85" s="26"/>
      <c r="P85" s="28"/>
    </row>
    <row r="86" spans="1:16" ht="30" customHeight="1">
      <c r="A86" s="20"/>
      <c r="H86" s="25"/>
      <c r="I86" s="26"/>
      <c r="P86" s="28"/>
    </row>
    <row r="87" spans="1:16" ht="30" customHeight="1">
      <c r="A87" s="20"/>
      <c r="H87" s="25"/>
      <c r="I87" s="26"/>
      <c r="P87" s="28"/>
    </row>
    <row r="88" spans="1:16" ht="30" customHeight="1">
      <c r="A88" s="20"/>
      <c r="H88" s="25"/>
      <c r="I88" s="26"/>
      <c r="P88" s="28"/>
    </row>
    <row r="89" spans="1:16" ht="30" customHeight="1">
      <c r="A89" s="20"/>
      <c r="H89" s="25"/>
      <c r="I89" s="26"/>
      <c r="P89" s="28"/>
    </row>
    <row r="90" spans="1:16" ht="30" customHeight="1">
      <c r="A90" s="20"/>
      <c r="H90" s="25"/>
      <c r="I90" s="26"/>
      <c r="P90" s="28"/>
    </row>
    <row r="91" spans="1:16" ht="30" customHeight="1">
      <c r="A91" s="20"/>
      <c r="H91" s="25"/>
      <c r="I91" s="26"/>
      <c r="P91" s="28"/>
    </row>
    <row r="92" spans="1:16" ht="30" customHeight="1">
      <c r="A92" s="20"/>
      <c r="H92" s="25"/>
      <c r="I92" s="26"/>
      <c r="P92" s="28"/>
    </row>
    <row r="93" spans="1:16" ht="30" customHeight="1">
      <c r="A93" s="20"/>
      <c r="H93" s="25"/>
      <c r="I93" s="26"/>
      <c r="P93" s="28"/>
    </row>
    <row r="94" spans="1:16" ht="30" customHeight="1">
      <c r="A94" s="20"/>
      <c r="H94" s="25"/>
      <c r="I94" s="26"/>
      <c r="P94" s="28"/>
    </row>
    <row r="95" spans="1:16" ht="30" customHeight="1">
      <c r="A95" s="20"/>
      <c r="H95" s="25"/>
      <c r="I95" s="26"/>
      <c r="P95" s="28"/>
    </row>
    <row r="96" spans="1:16" ht="30" customHeight="1">
      <c r="A96" s="20"/>
      <c r="H96" s="25"/>
      <c r="I96" s="26"/>
      <c r="P96" s="28"/>
    </row>
    <row r="97" spans="1:16" ht="30" customHeight="1">
      <c r="A97" s="20"/>
      <c r="H97" s="25"/>
      <c r="I97" s="26"/>
      <c r="P97" s="28"/>
    </row>
    <row r="98" spans="1:16" ht="30" customHeight="1">
      <c r="A98" s="20"/>
      <c r="H98" s="25"/>
      <c r="I98" s="26"/>
      <c r="P98" s="28"/>
    </row>
    <row r="99" spans="1:16" ht="30" customHeight="1">
      <c r="A99" s="20"/>
      <c r="H99" s="25"/>
      <c r="I99" s="26"/>
      <c r="P99" s="28"/>
    </row>
    <row r="100" spans="1:16" ht="30" customHeight="1">
      <c r="A100" s="20"/>
      <c r="H100" s="25"/>
      <c r="I100" s="26"/>
      <c r="P100" s="28"/>
    </row>
    <row r="101" spans="1:16" ht="30" customHeight="1">
      <c r="A101" s="20"/>
      <c r="H101" s="25"/>
      <c r="I101" s="26"/>
      <c r="P101" s="28"/>
    </row>
  </sheetData>
  <dataValidations count="2">
    <dataValidation type="list" allowBlank="1" showInputMessage="1" showErrorMessage="1" sqref="L2:L101" xr:uid="{9ADCC3B9-1C0D-4482-A2C0-1DBEA6CF1176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F89D7FCD-DADE-4ABD-82AF-068431FB8626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5D3B1-31D8-445C-AA73-5144ECBCA0D9}">
  <dimension ref="A1:P25"/>
  <sheetViews>
    <sheetView workbookViewId="0">
      <selection activeCell="E28" sqref="E28"/>
    </sheetView>
  </sheetViews>
  <sheetFormatPr defaultColWidth="9" defaultRowHeight="24"/>
  <cols>
    <col min="1" max="1" width="5.140625" style="34" customWidth="1"/>
    <col min="2" max="2" width="12.28515625" style="34" customWidth="1"/>
    <col min="3" max="3" width="23.7109375" style="34" customWidth="1"/>
    <col min="4" max="4" width="10.42578125" style="34" customWidth="1"/>
    <col min="5" max="5" width="12.42578125" style="34" customWidth="1"/>
    <col min="6" max="6" width="17.5703125" style="34" customWidth="1"/>
    <col min="7" max="7" width="15.42578125" style="34" customWidth="1"/>
    <col min="8" max="8" width="44.7109375" style="41" customWidth="1"/>
    <col min="9" max="9" width="31" style="45" customWidth="1"/>
    <col min="10" max="10" width="21.7109375" style="41" customWidth="1"/>
    <col min="11" max="11" width="24.28515625" style="41" customWidth="1"/>
    <col min="12" max="12" width="18" style="41" customWidth="1"/>
    <col min="13" max="13" width="16" style="40" customWidth="1"/>
    <col min="14" max="14" width="26.85546875" style="40" customWidth="1"/>
    <col min="15" max="15" width="33" style="42" bestFit="1" customWidth="1"/>
    <col min="16" max="16" width="25" style="41" customWidth="1"/>
    <col min="17" max="16384" width="9" style="44"/>
  </cols>
  <sheetData>
    <row r="1" spans="1:16" s="30" customFormat="1" ht="48">
      <c r="A1" s="30" t="s">
        <v>90</v>
      </c>
      <c r="B1" s="30" t="s">
        <v>91</v>
      </c>
      <c r="C1" s="30" t="s">
        <v>92</v>
      </c>
      <c r="D1" s="30" t="s">
        <v>93</v>
      </c>
      <c r="E1" s="30" t="s">
        <v>94</v>
      </c>
      <c r="F1" s="30" t="s">
        <v>95</v>
      </c>
      <c r="G1" s="30" t="s">
        <v>96</v>
      </c>
      <c r="H1" s="30" t="s">
        <v>97</v>
      </c>
      <c r="I1" s="31" t="s">
        <v>98</v>
      </c>
      <c r="J1" s="30" t="s">
        <v>99</v>
      </c>
      <c r="K1" s="30" t="s">
        <v>100</v>
      </c>
      <c r="L1" s="30" t="s">
        <v>101</v>
      </c>
      <c r="M1" s="32" t="s">
        <v>102</v>
      </c>
      <c r="N1" s="32" t="s">
        <v>103</v>
      </c>
      <c r="O1" s="33" t="s">
        <v>104</v>
      </c>
      <c r="P1" s="30" t="s">
        <v>105</v>
      </c>
    </row>
    <row r="2" spans="1:16" s="30" customFormat="1">
      <c r="A2" s="30">
        <v>1</v>
      </c>
      <c r="B2" s="34">
        <v>2569</v>
      </c>
      <c r="C2" s="34" t="s">
        <v>0</v>
      </c>
      <c r="D2" s="34" t="s">
        <v>106</v>
      </c>
      <c r="E2" s="34" t="s">
        <v>107</v>
      </c>
      <c r="F2" s="34" t="s">
        <v>108</v>
      </c>
      <c r="G2" s="34" t="s">
        <v>109</v>
      </c>
      <c r="H2" s="35" t="s">
        <v>251</v>
      </c>
      <c r="I2" s="36">
        <v>22140</v>
      </c>
      <c r="J2" s="34" t="s">
        <v>111</v>
      </c>
      <c r="K2" s="34" t="s">
        <v>112</v>
      </c>
      <c r="L2" s="34" t="s">
        <v>113</v>
      </c>
      <c r="M2" s="36">
        <v>22140</v>
      </c>
      <c r="N2" s="36">
        <v>22140</v>
      </c>
      <c r="O2" s="37" t="s">
        <v>29</v>
      </c>
      <c r="P2" s="38" t="s">
        <v>252</v>
      </c>
    </row>
    <row r="3" spans="1:16" s="30" customFormat="1">
      <c r="A3" s="30">
        <v>2</v>
      </c>
      <c r="B3" s="34">
        <v>2569</v>
      </c>
      <c r="C3" s="34" t="s">
        <v>0</v>
      </c>
      <c r="D3" s="34" t="s">
        <v>106</v>
      </c>
      <c r="E3" s="34" t="s">
        <v>107</v>
      </c>
      <c r="F3" s="34" t="s">
        <v>108</v>
      </c>
      <c r="G3" s="34" t="s">
        <v>109</v>
      </c>
      <c r="H3" s="35" t="s">
        <v>253</v>
      </c>
      <c r="I3" s="36">
        <v>8640</v>
      </c>
      <c r="J3" s="34" t="s">
        <v>111</v>
      </c>
      <c r="K3" s="34" t="s">
        <v>112</v>
      </c>
      <c r="L3" s="34" t="s">
        <v>113</v>
      </c>
      <c r="M3" s="36">
        <v>8640</v>
      </c>
      <c r="N3" s="36">
        <v>8640</v>
      </c>
      <c r="O3" s="37" t="s">
        <v>29</v>
      </c>
      <c r="P3" s="38" t="s">
        <v>254</v>
      </c>
    </row>
    <row r="4" spans="1:16" s="30" customFormat="1">
      <c r="A4" s="30">
        <v>3</v>
      </c>
      <c r="B4" s="34">
        <v>2569</v>
      </c>
      <c r="C4" s="34" t="s">
        <v>0</v>
      </c>
      <c r="D4" s="34" t="s">
        <v>106</v>
      </c>
      <c r="E4" s="34" t="s">
        <v>107</v>
      </c>
      <c r="F4" s="34" t="s">
        <v>108</v>
      </c>
      <c r="G4" s="34" t="s">
        <v>109</v>
      </c>
      <c r="H4" s="35" t="s">
        <v>255</v>
      </c>
      <c r="I4" s="36">
        <v>54000</v>
      </c>
      <c r="J4" s="34" t="s">
        <v>111</v>
      </c>
      <c r="K4" s="34" t="s">
        <v>112</v>
      </c>
      <c r="L4" s="34" t="s">
        <v>113</v>
      </c>
      <c r="M4" s="36">
        <v>54000</v>
      </c>
      <c r="N4" s="36">
        <v>54000</v>
      </c>
      <c r="O4" s="37" t="s">
        <v>256</v>
      </c>
      <c r="P4" s="38" t="s">
        <v>257</v>
      </c>
    </row>
    <row r="5" spans="1:16" s="30" customFormat="1">
      <c r="A5" s="30">
        <v>4</v>
      </c>
      <c r="B5" s="34">
        <v>2569</v>
      </c>
      <c r="C5" s="34" t="s">
        <v>0</v>
      </c>
      <c r="D5" s="34" t="s">
        <v>106</v>
      </c>
      <c r="E5" s="34" t="s">
        <v>107</v>
      </c>
      <c r="F5" s="34" t="s">
        <v>108</v>
      </c>
      <c r="G5" s="34" t="s">
        <v>109</v>
      </c>
      <c r="H5" s="35" t="s">
        <v>258</v>
      </c>
      <c r="I5" s="36">
        <v>28080</v>
      </c>
      <c r="J5" s="34" t="s">
        <v>111</v>
      </c>
      <c r="K5" s="34" t="s">
        <v>112</v>
      </c>
      <c r="L5" s="34" t="s">
        <v>113</v>
      </c>
      <c r="M5" s="36">
        <v>28080</v>
      </c>
      <c r="N5" s="36">
        <v>28080</v>
      </c>
      <c r="O5" s="37" t="s">
        <v>35</v>
      </c>
      <c r="P5" s="38" t="s">
        <v>259</v>
      </c>
    </row>
    <row r="6" spans="1:16" s="30" customFormat="1">
      <c r="A6" s="30">
        <v>5</v>
      </c>
      <c r="B6" s="34">
        <v>2569</v>
      </c>
      <c r="C6" s="34" t="s">
        <v>0</v>
      </c>
      <c r="D6" s="34" t="s">
        <v>106</v>
      </c>
      <c r="E6" s="34" t="s">
        <v>107</v>
      </c>
      <c r="F6" s="34" t="s">
        <v>108</v>
      </c>
      <c r="G6" s="34" t="s">
        <v>109</v>
      </c>
      <c r="H6" s="35" t="s">
        <v>260</v>
      </c>
      <c r="I6" s="36">
        <v>10080</v>
      </c>
      <c r="J6" s="34" t="s">
        <v>111</v>
      </c>
      <c r="K6" s="34" t="s">
        <v>112</v>
      </c>
      <c r="L6" s="34" t="s">
        <v>113</v>
      </c>
      <c r="M6" s="36">
        <v>10080</v>
      </c>
      <c r="N6" s="36">
        <v>10080</v>
      </c>
      <c r="O6" s="37" t="s">
        <v>165</v>
      </c>
      <c r="P6" s="38" t="s">
        <v>261</v>
      </c>
    </row>
    <row r="7" spans="1:16" s="30" customFormat="1">
      <c r="A7" s="30">
        <v>6</v>
      </c>
      <c r="B7" s="34">
        <v>2569</v>
      </c>
      <c r="C7" s="34" t="s">
        <v>0</v>
      </c>
      <c r="D7" s="34" t="s">
        <v>106</v>
      </c>
      <c r="E7" s="34" t="s">
        <v>107</v>
      </c>
      <c r="F7" s="34" t="s">
        <v>108</v>
      </c>
      <c r="G7" s="34" t="s">
        <v>109</v>
      </c>
      <c r="H7" s="35" t="s">
        <v>262</v>
      </c>
      <c r="I7" s="36">
        <v>465</v>
      </c>
      <c r="J7" s="34" t="s">
        <v>111</v>
      </c>
      <c r="K7" s="34" t="s">
        <v>112</v>
      </c>
      <c r="L7" s="34" t="s">
        <v>113</v>
      </c>
      <c r="M7" s="36">
        <v>465</v>
      </c>
      <c r="N7" s="36">
        <v>465</v>
      </c>
      <c r="O7" s="37" t="s">
        <v>263</v>
      </c>
      <c r="P7" s="38" t="s">
        <v>264</v>
      </c>
    </row>
    <row r="8" spans="1:16" s="30" customFormat="1">
      <c r="A8" s="30">
        <v>7</v>
      </c>
      <c r="B8" s="34">
        <v>2569</v>
      </c>
      <c r="C8" s="34" t="s">
        <v>0</v>
      </c>
      <c r="D8" s="34" t="s">
        <v>106</v>
      </c>
      <c r="E8" s="34" t="s">
        <v>107</v>
      </c>
      <c r="F8" s="34" t="s">
        <v>108</v>
      </c>
      <c r="G8" s="34" t="s">
        <v>109</v>
      </c>
      <c r="H8" s="35" t="s">
        <v>265</v>
      </c>
      <c r="I8" s="36">
        <v>543</v>
      </c>
      <c r="J8" s="34" t="s">
        <v>111</v>
      </c>
      <c r="K8" s="34" t="s">
        <v>112</v>
      </c>
      <c r="L8" s="34" t="s">
        <v>113</v>
      </c>
      <c r="M8" s="36">
        <v>543</v>
      </c>
      <c r="N8" s="36">
        <v>543</v>
      </c>
      <c r="O8" s="37" t="s">
        <v>266</v>
      </c>
      <c r="P8" s="38" t="s">
        <v>267</v>
      </c>
    </row>
    <row r="9" spans="1:16" s="30" customFormat="1">
      <c r="A9" s="30">
        <v>8</v>
      </c>
      <c r="B9" s="34">
        <v>2569</v>
      </c>
      <c r="C9" s="34" t="s">
        <v>0</v>
      </c>
      <c r="D9" s="34" t="s">
        <v>106</v>
      </c>
      <c r="E9" s="34" t="s">
        <v>107</v>
      </c>
      <c r="F9" s="34" t="s">
        <v>108</v>
      </c>
      <c r="G9" s="34" t="s">
        <v>109</v>
      </c>
      <c r="H9" s="35" t="s">
        <v>268</v>
      </c>
      <c r="I9" s="36">
        <v>195</v>
      </c>
      <c r="J9" s="34" t="s">
        <v>111</v>
      </c>
      <c r="K9" s="34" t="s">
        <v>112</v>
      </c>
      <c r="L9" s="34" t="s">
        <v>113</v>
      </c>
      <c r="M9" s="36">
        <v>195</v>
      </c>
      <c r="N9" s="36">
        <v>195</v>
      </c>
      <c r="O9" s="37" t="s">
        <v>269</v>
      </c>
      <c r="P9" s="38" t="s">
        <v>270</v>
      </c>
    </row>
    <row r="10" spans="1:16" s="30" customFormat="1">
      <c r="A10" s="30">
        <v>9</v>
      </c>
      <c r="B10" s="34">
        <v>2569</v>
      </c>
      <c r="C10" s="34" t="s">
        <v>0</v>
      </c>
      <c r="D10" s="34" t="s">
        <v>106</v>
      </c>
      <c r="E10" s="34" t="s">
        <v>107</v>
      </c>
      <c r="F10" s="34" t="s">
        <v>108</v>
      </c>
      <c r="G10" s="34" t="s">
        <v>109</v>
      </c>
      <c r="H10" s="35" t="s">
        <v>271</v>
      </c>
      <c r="I10" s="36">
        <v>510</v>
      </c>
      <c r="J10" s="34" t="s">
        <v>111</v>
      </c>
      <c r="K10" s="34" t="s">
        <v>112</v>
      </c>
      <c r="L10" s="34" t="s">
        <v>113</v>
      </c>
      <c r="M10" s="36">
        <v>510</v>
      </c>
      <c r="N10" s="36">
        <v>510</v>
      </c>
      <c r="O10" s="37" t="s">
        <v>272</v>
      </c>
      <c r="P10" s="38" t="s">
        <v>273</v>
      </c>
    </row>
    <row r="11" spans="1:16" s="30" customFormat="1">
      <c r="A11" s="30">
        <v>10</v>
      </c>
      <c r="B11" s="34">
        <v>2569</v>
      </c>
      <c r="C11" s="34" t="s">
        <v>0</v>
      </c>
      <c r="D11" s="34" t="s">
        <v>106</v>
      </c>
      <c r="E11" s="34" t="s">
        <v>107</v>
      </c>
      <c r="F11" s="34" t="s">
        <v>108</v>
      </c>
      <c r="G11" s="34" t="s">
        <v>109</v>
      </c>
      <c r="H11" s="35" t="s">
        <v>274</v>
      </c>
      <c r="I11" s="36">
        <v>390</v>
      </c>
      <c r="J11" s="34" t="s">
        <v>111</v>
      </c>
      <c r="K11" s="34" t="s">
        <v>112</v>
      </c>
      <c r="L11" s="34" t="s">
        <v>113</v>
      </c>
      <c r="M11" s="36">
        <v>390</v>
      </c>
      <c r="N11" s="36">
        <v>390</v>
      </c>
      <c r="O11" s="37" t="s">
        <v>275</v>
      </c>
      <c r="P11" s="38" t="s">
        <v>276</v>
      </c>
    </row>
    <row r="12" spans="1:16" s="30" customFormat="1">
      <c r="A12" s="30">
        <v>11</v>
      </c>
      <c r="B12" s="34">
        <v>2569</v>
      </c>
      <c r="C12" s="34" t="s">
        <v>0</v>
      </c>
      <c r="D12" s="34" t="s">
        <v>106</v>
      </c>
      <c r="E12" s="34" t="s">
        <v>107</v>
      </c>
      <c r="F12" s="34" t="s">
        <v>108</v>
      </c>
      <c r="G12" s="34" t="s">
        <v>109</v>
      </c>
      <c r="H12" s="35" t="s">
        <v>277</v>
      </c>
      <c r="I12" s="36">
        <v>198</v>
      </c>
      <c r="J12" s="34" t="s">
        <v>111</v>
      </c>
      <c r="K12" s="34" t="s">
        <v>112</v>
      </c>
      <c r="L12" s="34" t="s">
        <v>113</v>
      </c>
      <c r="M12" s="36">
        <v>198</v>
      </c>
      <c r="N12" s="36">
        <v>198</v>
      </c>
      <c r="O12" s="37" t="s">
        <v>278</v>
      </c>
      <c r="P12" s="38" t="s">
        <v>279</v>
      </c>
    </row>
    <row r="13" spans="1:16" s="30" customFormat="1">
      <c r="A13" s="30">
        <v>12</v>
      </c>
      <c r="B13" s="34">
        <v>2569</v>
      </c>
      <c r="C13" s="34" t="s">
        <v>0</v>
      </c>
      <c r="D13" s="34" t="s">
        <v>106</v>
      </c>
      <c r="E13" s="34" t="s">
        <v>107</v>
      </c>
      <c r="F13" s="34" t="s">
        <v>108</v>
      </c>
      <c r="G13" s="34" t="s">
        <v>109</v>
      </c>
      <c r="H13" s="35" t="s">
        <v>280</v>
      </c>
      <c r="I13" s="36">
        <v>498</v>
      </c>
      <c r="J13" s="34" t="s">
        <v>111</v>
      </c>
      <c r="K13" s="34" t="s">
        <v>112</v>
      </c>
      <c r="L13" s="34" t="s">
        <v>113</v>
      </c>
      <c r="M13" s="36">
        <v>498</v>
      </c>
      <c r="N13" s="36">
        <v>498</v>
      </c>
      <c r="O13" s="37" t="s">
        <v>281</v>
      </c>
      <c r="P13" s="38" t="s">
        <v>282</v>
      </c>
    </row>
    <row r="14" spans="1:16" s="30" customFormat="1">
      <c r="A14" s="30">
        <v>13</v>
      </c>
      <c r="B14" s="34">
        <v>2569</v>
      </c>
      <c r="C14" s="34" t="s">
        <v>0</v>
      </c>
      <c r="D14" s="34" t="s">
        <v>106</v>
      </c>
      <c r="E14" s="34" t="s">
        <v>107</v>
      </c>
      <c r="F14" s="34" t="s">
        <v>108</v>
      </c>
      <c r="G14" s="34" t="s">
        <v>109</v>
      </c>
      <c r="H14" s="35" t="s">
        <v>283</v>
      </c>
      <c r="I14" s="36">
        <v>336</v>
      </c>
      <c r="J14" s="34" t="s">
        <v>111</v>
      </c>
      <c r="K14" s="34" t="s">
        <v>112</v>
      </c>
      <c r="L14" s="34" t="s">
        <v>113</v>
      </c>
      <c r="M14" s="36">
        <v>336</v>
      </c>
      <c r="N14" s="36">
        <v>336</v>
      </c>
      <c r="O14" s="37" t="s">
        <v>284</v>
      </c>
      <c r="P14" s="38" t="s">
        <v>285</v>
      </c>
    </row>
    <row r="15" spans="1:16" s="30" customFormat="1">
      <c r="A15" s="30">
        <v>14</v>
      </c>
      <c r="B15" s="34">
        <v>2569</v>
      </c>
      <c r="C15" s="34" t="s">
        <v>0</v>
      </c>
      <c r="D15" s="34" t="s">
        <v>106</v>
      </c>
      <c r="E15" s="34" t="s">
        <v>107</v>
      </c>
      <c r="F15" s="34" t="s">
        <v>108</v>
      </c>
      <c r="G15" s="34" t="s">
        <v>109</v>
      </c>
      <c r="H15" s="35" t="s">
        <v>286</v>
      </c>
      <c r="I15" s="36">
        <v>123</v>
      </c>
      <c r="J15" s="34" t="s">
        <v>111</v>
      </c>
      <c r="K15" s="34" t="s">
        <v>112</v>
      </c>
      <c r="L15" s="34" t="s">
        <v>113</v>
      </c>
      <c r="M15" s="36">
        <v>123</v>
      </c>
      <c r="N15" s="36">
        <v>123</v>
      </c>
      <c r="O15" s="37" t="s">
        <v>287</v>
      </c>
      <c r="P15" s="38" t="s">
        <v>288</v>
      </c>
    </row>
    <row r="16" spans="1:16" s="30" customFormat="1">
      <c r="A16" s="30">
        <v>15</v>
      </c>
      <c r="B16" s="34">
        <v>2569</v>
      </c>
      <c r="C16" s="34" t="s">
        <v>0</v>
      </c>
      <c r="D16" s="34" t="s">
        <v>106</v>
      </c>
      <c r="E16" s="34" t="s">
        <v>107</v>
      </c>
      <c r="F16" s="34" t="s">
        <v>108</v>
      </c>
      <c r="G16" s="34" t="s">
        <v>109</v>
      </c>
      <c r="H16" s="35" t="s">
        <v>289</v>
      </c>
      <c r="I16" s="36">
        <v>120</v>
      </c>
      <c r="J16" s="34" t="s">
        <v>111</v>
      </c>
      <c r="K16" s="34" t="s">
        <v>112</v>
      </c>
      <c r="L16" s="34" t="s">
        <v>113</v>
      </c>
      <c r="M16" s="36">
        <v>120</v>
      </c>
      <c r="N16" s="36">
        <v>120</v>
      </c>
      <c r="O16" s="37" t="s">
        <v>82</v>
      </c>
      <c r="P16" s="38" t="s">
        <v>290</v>
      </c>
    </row>
    <row r="17" spans="1:16" s="30" customFormat="1">
      <c r="A17" s="30">
        <v>16</v>
      </c>
      <c r="B17" s="34">
        <v>2569</v>
      </c>
      <c r="C17" s="34" t="s">
        <v>0</v>
      </c>
      <c r="D17" s="34" t="s">
        <v>106</v>
      </c>
      <c r="E17" s="34" t="s">
        <v>107</v>
      </c>
      <c r="F17" s="34" t="s">
        <v>108</v>
      </c>
      <c r="G17" s="34" t="s">
        <v>109</v>
      </c>
      <c r="H17" s="35" t="s">
        <v>291</v>
      </c>
      <c r="I17" s="36">
        <v>1180</v>
      </c>
      <c r="J17" s="34" t="s">
        <v>111</v>
      </c>
      <c r="K17" s="34" t="s">
        <v>112</v>
      </c>
      <c r="L17" s="34" t="s">
        <v>113</v>
      </c>
      <c r="M17" s="36">
        <v>1180</v>
      </c>
      <c r="N17" s="36">
        <v>1180</v>
      </c>
      <c r="O17" s="37" t="s">
        <v>1</v>
      </c>
      <c r="P17" s="38" t="s">
        <v>292</v>
      </c>
    </row>
    <row r="18" spans="1:16" s="30" customFormat="1">
      <c r="A18" s="30">
        <v>17</v>
      </c>
      <c r="B18" s="34">
        <v>2569</v>
      </c>
      <c r="C18" s="34" t="s">
        <v>0</v>
      </c>
      <c r="D18" s="34" t="s">
        <v>106</v>
      </c>
      <c r="E18" s="34" t="s">
        <v>107</v>
      </c>
      <c r="F18" s="34" t="s">
        <v>108</v>
      </c>
      <c r="G18" s="34" t="s">
        <v>109</v>
      </c>
      <c r="H18" s="35" t="s">
        <v>293</v>
      </c>
      <c r="I18" s="36">
        <v>7600.02</v>
      </c>
      <c r="J18" s="34" t="s">
        <v>111</v>
      </c>
      <c r="K18" s="34" t="s">
        <v>112</v>
      </c>
      <c r="L18" s="34" t="s">
        <v>113</v>
      </c>
      <c r="M18" s="36">
        <v>7600.02</v>
      </c>
      <c r="N18" s="36">
        <v>7600.02</v>
      </c>
      <c r="O18" s="37" t="s">
        <v>131</v>
      </c>
      <c r="P18" s="38" t="s">
        <v>294</v>
      </c>
    </row>
    <row r="19" spans="1:16" s="30" customFormat="1">
      <c r="A19" s="30">
        <v>18</v>
      </c>
      <c r="B19" s="34">
        <v>2569</v>
      </c>
      <c r="C19" s="34" t="s">
        <v>0</v>
      </c>
      <c r="D19" s="34" t="s">
        <v>106</v>
      </c>
      <c r="E19" s="34" t="s">
        <v>107</v>
      </c>
      <c r="F19" s="34" t="s">
        <v>108</v>
      </c>
      <c r="G19" s="34" t="s">
        <v>109</v>
      </c>
      <c r="H19" s="35" t="s">
        <v>295</v>
      </c>
      <c r="I19" s="36">
        <v>10000</v>
      </c>
      <c r="J19" s="34" t="s">
        <v>111</v>
      </c>
      <c r="K19" s="34" t="s">
        <v>112</v>
      </c>
      <c r="L19" s="34" t="s">
        <v>113</v>
      </c>
      <c r="M19" s="36">
        <v>10000</v>
      </c>
      <c r="N19" s="36">
        <v>10000</v>
      </c>
      <c r="O19" s="37" t="s">
        <v>1</v>
      </c>
      <c r="P19" s="38" t="s">
        <v>296</v>
      </c>
    </row>
    <row r="20" spans="1:16" s="30" customFormat="1">
      <c r="A20" s="30">
        <v>19</v>
      </c>
      <c r="B20" s="34">
        <v>2569</v>
      </c>
      <c r="C20" s="34" t="s">
        <v>0</v>
      </c>
      <c r="D20" s="34" t="s">
        <v>106</v>
      </c>
      <c r="E20" s="34" t="s">
        <v>107</v>
      </c>
      <c r="F20" s="34" t="s">
        <v>108</v>
      </c>
      <c r="G20" s="34" t="s">
        <v>109</v>
      </c>
      <c r="H20" s="35" t="s">
        <v>297</v>
      </c>
      <c r="I20" s="36">
        <v>57551.8</v>
      </c>
      <c r="J20" s="34" t="s">
        <v>111</v>
      </c>
      <c r="K20" s="34" t="s">
        <v>112</v>
      </c>
      <c r="L20" s="34" t="s">
        <v>113</v>
      </c>
      <c r="M20" s="36">
        <v>57551.8</v>
      </c>
      <c r="N20" s="36">
        <v>57551.8</v>
      </c>
      <c r="O20" s="37" t="s">
        <v>298</v>
      </c>
      <c r="P20" s="38" t="s">
        <v>299</v>
      </c>
    </row>
    <row r="21" spans="1:16" s="30" customFormat="1">
      <c r="A21" s="30">
        <v>20</v>
      </c>
      <c r="B21" s="34">
        <v>2569</v>
      </c>
      <c r="C21" s="34" t="s">
        <v>0</v>
      </c>
      <c r="D21" s="34" t="s">
        <v>106</v>
      </c>
      <c r="E21" s="34" t="s">
        <v>107</v>
      </c>
      <c r="F21" s="34" t="s">
        <v>108</v>
      </c>
      <c r="G21" s="34" t="s">
        <v>109</v>
      </c>
      <c r="H21" s="35" t="s">
        <v>300</v>
      </c>
      <c r="I21" s="36">
        <v>29930.48</v>
      </c>
      <c r="J21" s="34" t="s">
        <v>111</v>
      </c>
      <c r="K21" s="34" t="s">
        <v>112</v>
      </c>
      <c r="L21" s="34" t="s">
        <v>113</v>
      </c>
      <c r="M21" s="36">
        <v>29930.48</v>
      </c>
      <c r="N21" s="36">
        <v>29930.48</v>
      </c>
      <c r="O21" s="37" t="s">
        <v>301</v>
      </c>
      <c r="P21" s="38" t="s">
        <v>302</v>
      </c>
    </row>
    <row r="22" spans="1:16" s="30" customFormat="1">
      <c r="A22" s="30">
        <v>21</v>
      </c>
      <c r="B22" s="34">
        <v>2569</v>
      </c>
      <c r="C22" s="34" t="s">
        <v>0</v>
      </c>
      <c r="D22" s="34" t="s">
        <v>106</v>
      </c>
      <c r="E22" s="34" t="s">
        <v>107</v>
      </c>
      <c r="F22" s="34" t="s">
        <v>108</v>
      </c>
      <c r="G22" s="34" t="s">
        <v>109</v>
      </c>
      <c r="H22" s="35" t="s">
        <v>303</v>
      </c>
      <c r="I22" s="36">
        <v>4000</v>
      </c>
      <c r="J22" s="34" t="s">
        <v>111</v>
      </c>
      <c r="K22" s="34" t="s">
        <v>112</v>
      </c>
      <c r="L22" s="34" t="s">
        <v>113</v>
      </c>
      <c r="M22" s="36">
        <v>4000</v>
      </c>
      <c r="N22" s="36">
        <v>4000</v>
      </c>
      <c r="O22" s="37" t="s">
        <v>224</v>
      </c>
      <c r="P22" s="38" t="s">
        <v>304</v>
      </c>
    </row>
    <row r="23" spans="1:16" s="30" customFormat="1">
      <c r="A23" s="30">
        <v>22</v>
      </c>
      <c r="B23" s="34">
        <v>2569</v>
      </c>
      <c r="C23" s="34" t="s">
        <v>0</v>
      </c>
      <c r="D23" s="34" t="s">
        <v>106</v>
      </c>
      <c r="E23" s="34" t="s">
        <v>107</v>
      </c>
      <c r="F23" s="34" t="s">
        <v>108</v>
      </c>
      <c r="G23" s="34" t="s">
        <v>109</v>
      </c>
      <c r="H23" s="35" t="s">
        <v>305</v>
      </c>
      <c r="I23" s="36">
        <v>2640</v>
      </c>
      <c r="J23" s="34" t="s">
        <v>111</v>
      </c>
      <c r="K23" s="34" t="s">
        <v>112</v>
      </c>
      <c r="L23" s="34" t="s">
        <v>113</v>
      </c>
      <c r="M23" s="36">
        <v>2640</v>
      </c>
      <c r="N23" s="36">
        <v>2640</v>
      </c>
      <c r="O23" s="37" t="s">
        <v>1</v>
      </c>
      <c r="P23" s="38" t="s">
        <v>306</v>
      </c>
    </row>
    <row r="24" spans="1:16" s="30" customFormat="1">
      <c r="A24" s="30">
        <v>23</v>
      </c>
      <c r="B24" s="34">
        <v>2569</v>
      </c>
      <c r="C24" s="34" t="s">
        <v>0</v>
      </c>
      <c r="D24" s="34" t="s">
        <v>106</v>
      </c>
      <c r="E24" s="34" t="s">
        <v>107</v>
      </c>
      <c r="F24" s="34" t="s">
        <v>108</v>
      </c>
      <c r="G24" s="34" t="s">
        <v>109</v>
      </c>
      <c r="H24" s="35" t="s">
        <v>307</v>
      </c>
      <c r="I24" s="36">
        <v>1680</v>
      </c>
      <c r="J24" s="34" t="s">
        <v>111</v>
      </c>
      <c r="K24" s="34" t="s">
        <v>112</v>
      </c>
      <c r="L24" s="34" t="s">
        <v>113</v>
      </c>
      <c r="M24" s="36">
        <v>1680</v>
      </c>
      <c r="N24" s="36">
        <v>1680</v>
      </c>
      <c r="O24" s="37" t="s">
        <v>82</v>
      </c>
      <c r="P24" s="38" t="s">
        <v>308</v>
      </c>
    </row>
    <row r="25" spans="1:16">
      <c r="A25" s="30"/>
      <c r="H25" s="39"/>
      <c r="I25" s="40"/>
      <c r="P25" s="43"/>
    </row>
  </sheetData>
  <dataValidations count="2">
    <dataValidation type="list" allowBlank="1" showInputMessage="1" showErrorMessage="1" sqref="L2:L25" xr:uid="{8B5AA741-8AC4-498A-85BC-A42B9CAE0499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25" xr:uid="{C824AE4A-A79D-47E2-ADD8-C1666E830194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AA31E-E77D-4BB1-ABFF-69090A15BB51}">
  <dimension ref="A1:P49"/>
  <sheetViews>
    <sheetView workbookViewId="0">
      <selection activeCell="F8" sqref="F8"/>
    </sheetView>
  </sheetViews>
  <sheetFormatPr defaultColWidth="9" defaultRowHeight="24"/>
  <cols>
    <col min="1" max="1" width="5.140625" style="34" customWidth="1"/>
    <col min="2" max="2" width="12.28515625" style="34" customWidth="1"/>
    <col min="3" max="3" width="23.7109375" style="34" customWidth="1"/>
    <col min="4" max="4" width="10.42578125" style="34" customWidth="1"/>
    <col min="5" max="5" width="12.42578125" style="34" customWidth="1"/>
    <col min="6" max="6" width="17.5703125" style="34" customWidth="1"/>
    <col min="7" max="7" width="15.42578125" style="34" customWidth="1"/>
    <col min="8" max="8" width="44.7109375" style="34" customWidth="1"/>
    <col min="9" max="9" width="31" style="46" customWidth="1"/>
    <col min="10" max="10" width="21.7109375" style="34" customWidth="1"/>
    <col min="11" max="11" width="24.28515625" style="34" customWidth="1"/>
    <col min="12" max="12" width="18" style="34" customWidth="1"/>
    <col min="13" max="13" width="16" style="36" customWidth="1"/>
    <col min="14" max="14" width="26.85546875" style="36" customWidth="1"/>
    <col min="15" max="15" width="33" style="37" bestFit="1" customWidth="1"/>
    <col min="16" max="16" width="25" style="34" customWidth="1"/>
    <col min="17" max="16384" width="9" style="30"/>
  </cols>
  <sheetData>
    <row r="1" spans="1:16" ht="30" customHeight="1">
      <c r="A1" s="30" t="s">
        <v>90</v>
      </c>
      <c r="B1" s="30" t="s">
        <v>91</v>
      </c>
      <c r="C1" s="30" t="s">
        <v>92</v>
      </c>
      <c r="D1" s="30" t="s">
        <v>93</v>
      </c>
      <c r="E1" s="30" t="s">
        <v>94</v>
      </c>
      <c r="F1" s="30" t="s">
        <v>95</v>
      </c>
      <c r="G1" s="30" t="s">
        <v>96</v>
      </c>
      <c r="H1" s="30" t="s">
        <v>97</v>
      </c>
      <c r="I1" s="31" t="s">
        <v>98</v>
      </c>
      <c r="J1" s="30" t="s">
        <v>99</v>
      </c>
      <c r="K1" s="30" t="s">
        <v>100</v>
      </c>
      <c r="L1" s="30" t="s">
        <v>101</v>
      </c>
      <c r="M1" s="32" t="s">
        <v>102</v>
      </c>
      <c r="N1" s="32" t="s">
        <v>103</v>
      </c>
      <c r="O1" s="33" t="s">
        <v>104</v>
      </c>
      <c r="P1" s="30" t="s">
        <v>105</v>
      </c>
    </row>
    <row r="2" spans="1:16" ht="30" customHeight="1">
      <c r="A2" s="30">
        <v>1</v>
      </c>
      <c r="B2" s="34">
        <v>2569</v>
      </c>
      <c r="C2" s="34" t="s">
        <v>0</v>
      </c>
      <c r="D2" s="34" t="s">
        <v>106</v>
      </c>
      <c r="E2" s="34" t="s">
        <v>107</v>
      </c>
      <c r="F2" s="34" t="s">
        <v>108</v>
      </c>
      <c r="G2" s="34" t="s">
        <v>109</v>
      </c>
      <c r="H2" s="35" t="s">
        <v>170</v>
      </c>
      <c r="I2" s="36">
        <v>928</v>
      </c>
      <c r="J2" s="34" t="s">
        <v>111</v>
      </c>
      <c r="K2" s="34" t="s">
        <v>112</v>
      </c>
      <c r="L2" s="34" t="s">
        <v>113</v>
      </c>
      <c r="M2" s="36">
        <v>928</v>
      </c>
      <c r="N2" s="36">
        <v>928</v>
      </c>
      <c r="O2" s="37" t="s">
        <v>171</v>
      </c>
      <c r="P2" s="38" t="s">
        <v>309</v>
      </c>
    </row>
    <row r="3" spans="1:16" ht="30" customHeight="1">
      <c r="A3" s="30">
        <v>2</v>
      </c>
      <c r="B3" s="34">
        <v>2569</v>
      </c>
      <c r="C3" s="34" t="s">
        <v>0</v>
      </c>
      <c r="D3" s="34" t="s">
        <v>106</v>
      </c>
      <c r="E3" s="34" t="s">
        <v>107</v>
      </c>
      <c r="F3" s="34" t="s">
        <v>108</v>
      </c>
      <c r="G3" s="34" t="s">
        <v>109</v>
      </c>
      <c r="H3" s="35" t="s">
        <v>297</v>
      </c>
      <c r="I3" s="36">
        <v>57380</v>
      </c>
      <c r="J3" s="34" t="s">
        <v>111</v>
      </c>
      <c r="K3" s="34" t="s">
        <v>112</v>
      </c>
      <c r="L3" s="34" t="s">
        <v>113</v>
      </c>
      <c r="M3" s="36">
        <v>57380</v>
      </c>
      <c r="N3" s="36">
        <v>57380</v>
      </c>
      <c r="O3" s="37" t="s">
        <v>298</v>
      </c>
      <c r="P3" s="38" t="s">
        <v>310</v>
      </c>
    </row>
    <row r="4" spans="1:16" ht="30" customHeight="1">
      <c r="A4" s="30">
        <v>3</v>
      </c>
      <c r="B4" s="34">
        <v>2569</v>
      </c>
      <c r="C4" s="34" t="s">
        <v>0</v>
      </c>
      <c r="D4" s="34" t="s">
        <v>106</v>
      </c>
      <c r="E4" s="34" t="s">
        <v>107</v>
      </c>
      <c r="F4" s="34" t="s">
        <v>108</v>
      </c>
      <c r="G4" s="34" t="s">
        <v>109</v>
      </c>
      <c r="H4" s="35" t="s">
        <v>311</v>
      </c>
      <c r="I4" s="36">
        <v>16030</v>
      </c>
      <c r="J4" s="34" t="s">
        <v>111</v>
      </c>
      <c r="K4" s="34" t="s">
        <v>112</v>
      </c>
      <c r="L4" s="34" t="s">
        <v>113</v>
      </c>
      <c r="M4" s="36">
        <v>16030</v>
      </c>
      <c r="N4" s="36">
        <v>16030</v>
      </c>
      <c r="O4" s="37" t="s">
        <v>1</v>
      </c>
      <c r="P4" s="38" t="s">
        <v>312</v>
      </c>
    </row>
    <row r="5" spans="1:16" ht="30" customHeight="1">
      <c r="A5" s="30">
        <v>4</v>
      </c>
      <c r="B5" s="34">
        <v>2569</v>
      </c>
      <c r="C5" s="34" t="s">
        <v>0</v>
      </c>
      <c r="D5" s="34" t="s">
        <v>106</v>
      </c>
      <c r="E5" s="34" t="s">
        <v>107</v>
      </c>
      <c r="F5" s="34" t="s">
        <v>108</v>
      </c>
      <c r="G5" s="34" t="s">
        <v>109</v>
      </c>
      <c r="H5" s="35" t="s">
        <v>313</v>
      </c>
      <c r="I5" s="36">
        <v>14254</v>
      </c>
      <c r="J5" s="34" t="s">
        <v>111</v>
      </c>
      <c r="K5" s="34" t="s">
        <v>112</v>
      </c>
      <c r="L5" s="34" t="s">
        <v>113</v>
      </c>
      <c r="M5" s="36">
        <v>14254</v>
      </c>
      <c r="N5" s="36">
        <v>14254</v>
      </c>
      <c r="O5" s="37" t="s">
        <v>1</v>
      </c>
      <c r="P5" s="38" t="s">
        <v>314</v>
      </c>
    </row>
    <row r="6" spans="1:16" ht="30" customHeight="1">
      <c r="A6" s="30">
        <v>5</v>
      </c>
      <c r="B6" s="34">
        <v>2569</v>
      </c>
      <c r="C6" s="34" t="s">
        <v>0</v>
      </c>
      <c r="D6" s="34" t="s">
        <v>106</v>
      </c>
      <c r="E6" s="34" t="s">
        <v>107</v>
      </c>
      <c r="F6" s="34" t="s">
        <v>108</v>
      </c>
      <c r="G6" s="34" t="s">
        <v>109</v>
      </c>
      <c r="H6" s="35" t="s">
        <v>40</v>
      </c>
      <c r="I6" s="36">
        <v>2560</v>
      </c>
      <c r="J6" s="34" t="s">
        <v>111</v>
      </c>
      <c r="K6" s="34" t="s">
        <v>112</v>
      </c>
      <c r="L6" s="34" t="s">
        <v>113</v>
      </c>
      <c r="M6" s="36">
        <v>2560</v>
      </c>
      <c r="N6" s="36">
        <v>2560</v>
      </c>
      <c r="O6" s="37" t="s">
        <v>1</v>
      </c>
      <c r="P6" s="38" t="s">
        <v>315</v>
      </c>
    </row>
    <row r="7" spans="1:16" ht="30" customHeight="1">
      <c r="A7" s="30">
        <v>6</v>
      </c>
      <c r="B7" s="34">
        <v>2569</v>
      </c>
      <c r="C7" s="34" t="s">
        <v>0</v>
      </c>
      <c r="D7" s="34" t="s">
        <v>106</v>
      </c>
      <c r="E7" s="34" t="s">
        <v>107</v>
      </c>
      <c r="F7" s="34" t="s">
        <v>108</v>
      </c>
      <c r="G7" s="34" t="s">
        <v>109</v>
      </c>
      <c r="H7" s="35" t="s">
        <v>316</v>
      </c>
      <c r="I7" s="36">
        <v>10060</v>
      </c>
      <c r="J7" s="34" t="s">
        <v>111</v>
      </c>
      <c r="K7" s="34" t="s">
        <v>112</v>
      </c>
      <c r="L7" s="34" t="s">
        <v>113</v>
      </c>
      <c r="M7" s="36">
        <v>10060</v>
      </c>
      <c r="N7" s="36">
        <v>10060</v>
      </c>
      <c r="O7" s="37" t="s">
        <v>1</v>
      </c>
      <c r="P7" s="38" t="s">
        <v>317</v>
      </c>
    </row>
    <row r="8" spans="1:16" ht="30" customHeight="1">
      <c r="A8" s="30">
        <v>7</v>
      </c>
      <c r="B8" s="34">
        <v>2569</v>
      </c>
      <c r="C8" s="34" t="s">
        <v>0</v>
      </c>
      <c r="D8" s="34" t="s">
        <v>106</v>
      </c>
      <c r="E8" s="34" t="s">
        <v>107</v>
      </c>
      <c r="F8" s="34" t="s">
        <v>108</v>
      </c>
      <c r="G8" s="34" t="s">
        <v>109</v>
      </c>
      <c r="H8" s="35" t="s">
        <v>154</v>
      </c>
      <c r="I8" s="36">
        <v>1830</v>
      </c>
      <c r="J8" s="34" t="s">
        <v>111</v>
      </c>
      <c r="K8" s="34" t="s">
        <v>112</v>
      </c>
      <c r="L8" s="34" t="s">
        <v>113</v>
      </c>
      <c r="M8" s="36">
        <v>1830</v>
      </c>
      <c r="N8" s="36">
        <v>1830</v>
      </c>
      <c r="O8" s="37" t="s">
        <v>1</v>
      </c>
      <c r="P8" s="38" t="s">
        <v>318</v>
      </c>
    </row>
    <row r="9" spans="1:16" ht="30" customHeight="1">
      <c r="A9" s="30">
        <v>8</v>
      </c>
      <c r="B9" s="34">
        <v>2569</v>
      </c>
      <c r="C9" s="34" t="s">
        <v>0</v>
      </c>
      <c r="D9" s="34" t="s">
        <v>106</v>
      </c>
      <c r="E9" s="34" t="s">
        <v>107</v>
      </c>
      <c r="F9" s="34" t="s">
        <v>108</v>
      </c>
      <c r="G9" s="34" t="s">
        <v>109</v>
      </c>
      <c r="H9" s="35" t="s">
        <v>43</v>
      </c>
      <c r="I9" s="36">
        <v>5810</v>
      </c>
      <c r="J9" s="34" t="s">
        <v>111</v>
      </c>
      <c r="K9" s="34" t="s">
        <v>112</v>
      </c>
      <c r="L9" s="34" t="s">
        <v>113</v>
      </c>
      <c r="M9" s="36">
        <v>5810</v>
      </c>
      <c r="N9" s="36">
        <v>5810</v>
      </c>
      <c r="O9" s="37" t="s">
        <v>192</v>
      </c>
      <c r="P9" s="38" t="s">
        <v>319</v>
      </c>
    </row>
    <row r="10" spans="1:16" ht="30" customHeight="1">
      <c r="A10" s="30">
        <v>9</v>
      </c>
      <c r="B10" s="34">
        <v>2569</v>
      </c>
      <c r="C10" s="34" t="s">
        <v>0</v>
      </c>
      <c r="D10" s="34" t="s">
        <v>106</v>
      </c>
      <c r="E10" s="34" t="s">
        <v>107</v>
      </c>
      <c r="F10" s="34" t="s">
        <v>108</v>
      </c>
      <c r="G10" s="34" t="s">
        <v>109</v>
      </c>
      <c r="H10" s="35" t="s">
        <v>127</v>
      </c>
      <c r="I10" s="36">
        <v>10150</v>
      </c>
      <c r="J10" s="34" t="s">
        <v>111</v>
      </c>
      <c r="K10" s="34" t="s">
        <v>112</v>
      </c>
      <c r="L10" s="34" t="s">
        <v>113</v>
      </c>
      <c r="M10" s="36">
        <v>10150</v>
      </c>
      <c r="N10" s="36">
        <v>10150</v>
      </c>
      <c r="O10" s="37" t="s">
        <v>45</v>
      </c>
      <c r="P10" s="38" t="s">
        <v>320</v>
      </c>
    </row>
    <row r="11" spans="1:16" ht="30" customHeight="1">
      <c r="A11" s="30">
        <v>10</v>
      </c>
      <c r="B11" s="34">
        <v>2569</v>
      </c>
      <c r="C11" s="34" t="s">
        <v>0</v>
      </c>
      <c r="D11" s="34" t="s">
        <v>106</v>
      </c>
      <c r="E11" s="34" t="s">
        <v>107</v>
      </c>
      <c r="F11" s="34" t="s">
        <v>108</v>
      </c>
      <c r="G11" s="34" t="s">
        <v>109</v>
      </c>
      <c r="H11" s="35" t="s">
        <v>321</v>
      </c>
      <c r="I11" s="36">
        <v>10150</v>
      </c>
      <c r="J11" s="34" t="s">
        <v>111</v>
      </c>
      <c r="K11" s="34" t="s">
        <v>112</v>
      </c>
      <c r="L11" s="34" t="s">
        <v>113</v>
      </c>
      <c r="M11" s="36">
        <v>10150</v>
      </c>
      <c r="N11" s="36">
        <v>10150</v>
      </c>
      <c r="O11" s="37" t="s">
        <v>45</v>
      </c>
      <c r="P11" s="38" t="s">
        <v>322</v>
      </c>
    </row>
    <row r="12" spans="1:16" ht="30" customHeight="1">
      <c r="A12" s="30">
        <v>11</v>
      </c>
      <c r="B12" s="34">
        <v>2569</v>
      </c>
      <c r="C12" s="34" t="s">
        <v>0</v>
      </c>
      <c r="D12" s="34" t="s">
        <v>106</v>
      </c>
      <c r="E12" s="34" t="s">
        <v>107</v>
      </c>
      <c r="F12" s="34" t="s">
        <v>108</v>
      </c>
      <c r="G12" s="34" t="s">
        <v>109</v>
      </c>
      <c r="H12" s="35" t="s">
        <v>323</v>
      </c>
      <c r="I12" s="36">
        <v>5412</v>
      </c>
      <c r="J12" s="34" t="s">
        <v>111</v>
      </c>
      <c r="K12" s="34" t="s">
        <v>112</v>
      </c>
      <c r="L12" s="34" t="s">
        <v>113</v>
      </c>
      <c r="M12" s="36">
        <v>5412</v>
      </c>
      <c r="N12" s="36">
        <v>5412</v>
      </c>
      <c r="O12" s="37" t="s">
        <v>45</v>
      </c>
      <c r="P12" s="38" t="s">
        <v>324</v>
      </c>
    </row>
    <row r="13" spans="1:16" ht="30" customHeight="1">
      <c r="A13" s="30">
        <v>12</v>
      </c>
      <c r="B13" s="34">
        <v>2569</v>
      </c>
      <c r="C13" s="34" t="s">
        <v>0</v>
      </c>
      <c r="D13" s="34" t="s">
        <v>106</v>
      </c>
      <c r="E13" s="34" t="s">
        <v>107</v>
      </c>
      <c r="F13" s="34" t="s">
        <v>108</v>
      </c>
      <c r="G13" s="34" t="s">
        <v>109</v>
      </c>
      <c r="H13" s="35" t="s">
        <v>325</v>
      </c>
      <c r="I13" s="36">
        <v>3887</v>
      </c>
      <c r="J13" s="34" t="s">
        <v>111</v>
      </c>
      <c r="K13" s="34" t="s">
        <v>112</v>
      </c>
      <c r="L13" s="34" t="s">
        <v>113</v>
      </c>
      <c r="M13" s="36">
        <v>3887</v>
      </c>
      <c r="N13" s="36">
        <v>3887</v>
      </c>
      <c r="O13" s="37" t="s">
        <v>45</v>
      </c>
      <c r="P13" s="38" t="s">
        <v>326</v>
      </c>
    </row>
    <row r="14" spans="1:16" ht="30" customHeight="1">
      <c r="A14" s="30">
        <v>13</v>
      </c>
      <c r="B14" s="34">
        <v>2569</v>
      </c>
      <c r="C14" s="34" t="s">
        <v>0</v>
      </c>
      <c r="D14" s="34" t="s">
        <v>106</v>
      </c>
      <c r="E14" s="34" t="s">
        <v>107</v>
      </c>
      <c r="F14" s="34" t="s">
        <v>108</v>
      </c>
      <c r="G14" s="34" t="s">
        <v>109</v>
      </c>
      <c r="H14" s="35" t="s">
        <v>327</v>
      </c>
      <c r="I14" s="36">
        <v>12950</v>
      </c>
      <c r="J14" s="34" t="s">
        <v>111</v>
      </c>
      <c r="K14" s="34" t="s">
        <v>112</v>
      </c>
      <c r="L14" s="34" t="s">
        <v>113</v>
      </c>
      <c r="M14" s="36">
        <v>12950</v>
      </c>
      <c r="N14" s="36">
        <v>12950</v>
      </c>
      <c r="O14" s="37" t="s">
        <v>47</v>
      </c>
      <c r="P14" s="38" t="s">
        <v>328</v>
      </c>
    </row>
    <row r="15" spans="1:16" ht="30" customHeight="1">
      <c r="A15" s="30">
        <v>14</v>
      </c>
      <c r="B15" s="34">
        <v>2569</v>
      </c>
      <c r="C15" s="34" t="s">
        <v>0</v>
      </c>
      <c r="D15" s="34" t="s">
        <v>106</v>
      </c>
      <c r="E15" s="34" t="s">
        <v>107</v>
      </c>
      <c r="F15" s="34" t="s">
        <v>108</v>
      </c>
      <c r="G15" s="34" t="s">
        <v>109</v>
      </c>
      <c r="H15" s="35" t="s">
        <v>329</v>
      </c>
      <c r="I15" s="36">
        <v>4500</v>
      </c>
      <c r="J15" s="34" t="s">
        <v>111</v>
      </c>
      <c r="K15" s="34" t="s">
        <v>112</v>
      </c>
      <c r="L15" s="34" t="s">
        <v>113</v>
      </c>
      <c r="M15" s="36">
        <v>4500</v>
      </c>
      <c r="N15" s="36">
        <v>4500</v>
      </c>
      <c r="O15" s="37" t="s">
        <v>202</v>
      </c>
      <c r="P15" s="38" t="s">
        <v>330</v>
      </c>
    </row>
    <row r="16" spans="1:16" ht="30" customHeight="1">
      <c r="A16" s="30">
        <v>15</v>
      </c>
      <c r="B16" s="34">
        <v>2569</v>
      </c>
      <c r="C16" s="34" t="s">
        <v>0</v>
      </c>
      <c r="D16" s="34" t="s">
        <v>106</v>
      </c>
      <c r="E16" s="34" t="s">
        <v>107</v>
      </c>
      <c r="F16" s="34" t="s">
        <v>108</v>
      </c>
      <c r="G16" s="34" t="s">
        <v>109</v>
      </c>
      <c r="H16" s="35" t="s">
        <v>331</v>
      </c>
      <c r="I16" s="36">
        <v>22140</v>
      </c>
      <c r="J16" s="34" t="s">
        <v>111</v>
      </c>
      <c r="K16" s="34" t="s">
        <v>112</v>
      </c>
      <c r="L16" s="34" t="s">
        <v>113</v>
      </c>
      <c r="M16" s="36">
        <v>22140</v>
      </c>
      <c r="N16" s="36">
        <v>22140</v>
      </c>
      <c r="O16" s="37" t="s">
        <v>332</v>
      </c>
      <c r="P16" s="38" t="s">
        <v>333</v>
      </c>
    </row>
    <row r="17" spans="1:16" ht="30" customHeight="1">
      <c r="A17" s="30">
        <v>16</v>
      </c>
      <c r="B17" s="34">
        <v>2569</v>
      </c>
      <c r="C17" s="34" t="s">
        <v>0</v>
      </c>
      <c r="D17" s="34" t="s">
        <v>106</v>
      </c>
      <c r="E17" s="34" t="s">
        <v>107</v>
      </c>
      <c r="F17" s="34" t="s">
        <v>108</v>
      </c>
      <c r="G17" s="34" t="s">
        <v>109</v>
      </c>
      <c r="H17" s="35" t="s">
        <v>334</v>
      </c>
      <c r="I17" s="36">
        <v>8640</v>
      </c>
      <c r="J17" s="34" t="s">
        <v>111</v>
      </c>
      <c r="K17" s="34" t="s">
        <v>112</v>
      </c>
      <c r="L17" s="34" t="s">
        <v>113</v>
      </c>
      <c r="M17" s="36">
        <v>8640</v>
      </c>
      <c r="N17" s="36">
        <v>8640</v>
      </c>
      <c r="O17" s="37" t="s">
        <v>332</v>
      </c>
      <c r="P17" s="38" t="s">
        <v>335</v>
      </c>
    </row>
    <row r="18" spans="1:16" ht="30" customHeight="1">
      <c r="A18" s="30">
        <v>17</v>
      </c>
      <c r="B18" s="34">
        <v>2569</v>
      </c>
      <c r="C18" s="34" t="s">
        <v>0</v>
      </c>
      <c r="D18" s="34" t="s">
        <v>106</v>
      </c>
      <c r="E18" s="34" t="s">
        <v>107</v>
      </c>
      <c r="F18" s="34" t="s">
        <v>108</v>
      </c>
      <c r="G18" s="34" t="s">
        <v>109</v>
      </c>
      <c r="H18" s="35" t="s">
        <v>336</v>
      </c>
      <c r="I18" s="36">
        <v>28080</v>
      </c>
      <c r="J18" s="34" t="s">
        <v>111</v>
      </c>
      <c r="K18" s="34" t="s">
        <v>112</v>
      </c>
      <c r="L18" s="34" t="s">
        <v>113</v>
      </c>
      <c r="M18" s="36">
        <v>28080</v>
      </c>
      <c r="N18" s="36">
        <v>28080</v>
      </c>
      <c r="O18" s="37" t="s">
        <v>35</v>
      </c>
      <c r="P18" s="38" t="s">
        <v>337</v>
      </c>
    </row>
    <row r="19" spans="1:16" ht="30" customHeight="1">
      <c r="A19" s="30">
        <v>18</v>
      </c>
      <c r="B19" s="34">
        <v>2569</v>
      </c>
      <c r="C19" s="34" t="s">
        <v>0</v>
      </c>
      <c r="D19" s="34" t="s">
        <v>106</v>
      </c>
      <c r="E19" s="34" t="s">
        <v>107</v>
      </c>
      <c r="F19" s="34" t="s">
        <v>108</v>
      </c>
      <c r="G19" s="34" t="s">
        <v>109</v>
      </c>
      <c r="H19" s="35" t="s">
        <v>338</v>
      </c>
      <c r="I19" s="36">
        <v>10080</v>
      </c>
      <c r="J19" s="34" t="s">
        <v>111</v>
      </c>
      <c r="K19" s="34" t="s">
        <v>112</v>
      </c>
      <c r="L19" s="34" t="s">
        <v>113</v>
      </c>
      <c r="M19" s="36">
        <v>10080</v>
      </c>
      <c r="N19" s="36">
        <v>10080</v>
      </c>
      <c r="O19" s="37" t="s">
        <v>165</v>
      </c>
      <c r="P19" s="38" t="s">
        <v>339</v>
      </c>
    </row>
    <row r="20" spans="1:16" ht="30" customHeight="1">
      <c r="A20" s="30">
        <v>19</v>
      </c>
      <c r="B20" s="34">
        <v>2569</v>
      </c>
      <c r="C20" s="34" t="s">
        <v>0</v>
      </c>
      <c r="D20" s="34" t="s">
        <v>106</v>
      </c>
      <c r="E20" s="34" t="s">
        <v>107</v>
      </c>
      <c r="F20" s="34" t="s">
        <v>108</v>
      </c>
      <c r="G20" s="34" t="s">
        <v>109</v>
      </c>
      <c r="H20" s="35" t="s">
        <v>340</v>
      </c>
      <c r="I20" s="36">
        <v>6150</v>
      </c>
      <c r="J20" s="34" t="s">
        <v>111</v>
      </c>
      <c r="K20" s="34" t="s">
        <v>112</v>
      </c>
      <c r="L20" s="34" t="s">
        <v>113</v>
      </c>
      <c r="M20" s="36">
        <v>6150</v>
      </c>
      <c r="N20" s="36">
        <v>6150</v>
      </c>
      <c r="O20" s="37" t="s">
        <v>341</v>
      </c>
      <c r="P20" s="38" t="s">
        <v>342</v>
      </c>
    </row>
    <row r="21" spans="1:16" ht="30" customHeight="1">
      <c r="A21" s="30">
        <v>20</v>
      </c>
      <c r="B21" s="34">
        <v>2569</v>
      </c>
      <c r="C21" s="34" t="s">
        <v>0</v>
      </c>
      <c r="D21" s="34" t="s">
        <v>106</v>
      </c>
      <c r="E21" s="34" t="s">
        <v>107</v>
      </c>
      <c r="F21" s="34" t="s">
        <v>108</v>
      </c>
      <c r="G21" s="34" t="s">
        <v>109</v>
      </c>
      <c r="H21" s="35" t="s">
        <v>343</v>
      </c>
      <c r="I21" s="36">
        <v>15000</v>
      </c>
      <c r="J21" s="34" t="s">
        <v>111</v>
      </c>
      <c r="K21" s="34" t="s">
        <v>112</v>
      </c>
      <c r="L21" s="34" t="s">
        <v>113</v>
      </c>
      <c r="M21" s="36">
        <v>15000</v>
      </c>
      <c r="N21" s="36">
        <v>15000</v>
      </c>
      <c r="O21" s="37" t="s">
        <v>179</v>
      </c>
      <c r="P21" s="38" t="s">
        <v>344</v>
      </c>
    </row>
    <row r="22" spans="1:16" ht="30" customHeight="1">
      <c r="A22" s="30">
        <v>21</v>
      </c>
      <c r="B22" s="34">
        <v>2569</v>
      </c>
      <c r="C22" s="34" t="s">
        <v>0</v>
      </c>
      <c r="D22" s="34" t="s">
        <v>106</v>
      </c>
      <c r="E22" s="34" t="s">
        <v>107</v>
      </c>
      <c r="F22" s="34" t="s">
        <v>108</v>
      </c>
      <c r="G22" s="34" t="s">
        <v>109</v>
      </c>
      <c r="H22" s="35" t="s">
        <v>345</v>
      </c>
      <c r="I22" s="36">
        <v>1800</v>
      </c>
      <c r="J22" s="34" t="s">
        <v>111</v>
      </c>
      <c r="K22" s="34" t="s">
        <v>112</v>
      </c>
      <c r="L22" s="34" t="s">
        <v>113</v>
      </c>
      <c r="M22" s="36">
        <v>1800</v>
      </c>
      <c r="N22" s="36">
        <v>1800</v>
      </c>
      <c r="O22" s="37" t="s">
        <v>341</v>
      </c>
      <c r="P22" s="38" t="s">
        <v>346</v>
      </c>
    </row>
    <row r="23" spans="1:16" ht="30" customHeight="1">
      <c r="A23" s="30">
        <v>22</v>
      </c>
      <c r="B23" s="34">
        <v>2569</v>
      </c>
      <c r="C23" s="34" t="s">
        <v>0</v>
      </c>
      <c r="D23" s="34" t="s">
        <v>106</v>
      </c>
      <c r="E23" s="34" t="s">
        <v>107</v>
      </c>
      <c r="F23" s="34" t="s">
        <v>108</v>
      </c>
      <c r="G23" s="34" t="s">
        <v>109</v>
      </c>
      <c r="H23" s="35" t="s">
        <v>347</v>
      </c>
      <c r="I23" s="36">
        <v>7800</v>
      </c>
      <c r="J23" s="34" t="s">
        <v>111</v>
      </c>
      <c r="K23" s="34" t="s">
        <v>112</v>
      </c>
      <c r="L23" s="34" t="s">
        <v>113</v>
      </c>
      <c r="M23" s="36">
        <v>7800</v>
      </c>
      <c r="N23" s="36">
        <v>7800</v>
      </c>
      <c r="O23" s="37" t="s">
        <v>341</v>
      </c>
      <c r="P23" s="38" t="s">
        <v>348</v>
      </c>
    </row>
    <row r="24" spans="1:16" ht="30" customHeight="1">
      <c r="A24" s="30">
        <v>23</v>
      </c>
      <c r="B24" s="34">
        <v>2569</v>
      </c>
      <c r="C24" s="34" t="s">
        <v>0</v>
      </c>
      <c r="D24" s="34" t="s">
        <v>106</v>
      </c>
      <c r="E24" s="34" t="s">
        <v>107</v>
      </c>
      <c r="F24" s="34" t="s">
        <v>108</v>
      </c>
      <c r="G24" s="34" t="s">
        <v>109</v>
      </c>
      <c r="H24" s="35" t="s">
        <v>349</v>
      </c>
      <c r="I24" s="36">
        <v>15000</v>
      </c>
      <c r="J24" s="34" t="s">
        <v>111</v>
      </c>
      <c r="K24" s="34" t="s">
        <v>112</v>
      </c>
      <c r="L24" s="34" t="s">
        <v>113</v>
      </c>
      <c r="M24" s="36">
        <v>15000</v>
      </c>
      <c r="N24" s="36">
        <v>15000</v>
      </c>
      <c r="O24" s="37" t="s">
        <v>350</v>
      </c>
      <c r="P24" s="38" t="s">
        <v>351</v>
      </c>
    </row>
    <row r="25" spans="1:16" ht="30" customHeight="1">
      <c r="A25" s="30">
        <v>24</v>
      </c>
      <c r="B25" s="34">
        <v>2569</v>
      </c>
      <c r="C25" s="34" t="s">
        <v>0</v>
      </c>
      <c r="D25" s="34" t="s">
        <v>106</v>
      </c>
      <c r="E25" s="34" t="s">
        <v>107</v>
      </c>
      <c r="F25" s="34" t="s">
        <v>108</v>
      </c>
      <c r="G25" s="34" t="s">
        <v>109</v>
      </c>
      <c r="H25" s="35" t="s">
        <v>352</v>
      </c>
      <c r="I25" s="36">
        <v>2100</v>
      </c>
      <c r="J25" s="34" t="s">
        <v>111</v>
      </c>
      <c r="K25" s="34" t="s">
        <v>112</v>
      </c>
      <c r="L25" s="34" t="s">
        <v>113</v>
      </c>
      <c r="M25" s="36">
        <v>2100</v>
      </c>
      <c r="N25" s="36">
        <v>2100</v>
      </c>
      <c r="O25" s="37" t="s">
        <v>341</v>
      </c>
      <c r="P25" s="38" t="s">
        <v>353</v>
      </c>
    </row>
    <row r="26" spans="1:16" ht="30" customHeight="1">
      <c r="A26" s="30">
        <v>25</v>
      </c>
      <c r="B26" s="34">
        <v>2569</v>
      </c>
      <c r="C26" s="34" t="s">
        <v>0</v>
      </c>
      <c r="D26" s="34" t="s">
        <v>106</v>
      </c>
      <c r="E26" s="34" t="s">
        <v>107</v>
      </c>
      <c r="F26" s="34" t="s">
        <v>108</v>
      </c>
      <c r="G26" s="34" t="s">
        <v>109</v>
      </c>
      <c r="H26" s="35" t="s">
        <v>354</v>
      </c>
      <c r="I26" s="36">
        <v>6473.5</v>
      </c>
      <c r="J26" s="34" t="s">
        <v>111</v>
      </c>
      <c r="K26" s="34" t="s">
        <v>112</v>
      </c>
      <c r="L26" s="34" t="s">
        <v>113</v>
      </c>
      <c r="M26" s="36">
        <v>6473.5</v>
      </c>
      <c r="N26" s="36">
        <v>6473.5</v>
      </c>
      <c r="O26" s="37" t="s">
        <v>355</v>
      </c>
      <c r="P26" s="38" t="s">
        <v>356</v>
      </c>
    </row>
    <row r="27" spans="1:16" ht="30" customHeight="1">
      <c r="A27" s="30">
        <v>26</v>
      </c>
      <c r="B27" s="34">
        <v>2569</v>
      </c>
      <c r="C27" s="34" t="s">
        <v>0</v>
      </c>
      <c r="D27" s="34" t="s">
        <v>106</v>
      </c>
      <c r="E27" s="34" t="s">
        <v>107</v>
      </c>
      <c r="F27" s="34" t="s">
        <v>108</v>
      </c>
      <c r="G27" s="34" t="s">
        <v>109</v>
      </c>
      <c r="H27" s="35" t="s">
        <v>357</v>
      </c>
      <c r="I27" s="36">
        <v>7006.25</v>
      </c>
      <c r="J27" s="34" t="s">
        <v>111</v>
      </c>
      <c r="K27" s="34" t="s">
        <v>112</v>
      </c>
      <c r="L27" s="34" t="s">
        <v>113</v>
      </c>
      <c r="M27" s="36">
        <v>7006.25</v>
      </c>
      <c r="N27" s="36">
        <v>7006.25</v>
      </c>
      <c r="O27" s="37" t="s">
        <v>355</v>
      </c>
      <c r="P27" s="38" t="s">
        <v>358</v>
      </c>
    </row>
    <row r="28" spans="1:16" ht="30" customHeight="1">
      <c r="A28" s="30">
        <v>27</v>
      </c>
      <c r="B28" s="34">
        <v>2569</v>
      </c>
      <c r="C28" s="34" t="s">
        <v>0</v>
      </c>
      <c r="D28" s="34" t="s">
        <v>106</v>
      </c>
      <c r="E28" s="34" t="s">
        <v>107</v>
      </c>
      <c r="F28" s="34" t="s">
        <v>108</v>
      </c>
      <c r="G28" s="34" t="s">
        <v>109</v>
      </c>
      <c r="H28" s="35" t="s">
        <v>40</v>
      </c>
      <c r="I28" s="36">
        <v>4200</v>
      </c>
      <c r="J28" s="34" t="s">
        <v>111</v>
      </c>
      <c r="K28" s="34" t="s">
        <v>112</v>
      </c>
      <c r="L28" s="34" t="s">
        <v>113</v>
      </c>
      <c r="M28" s="36">
        <v>4200</v>
      </c>
      <c r="N28" s="36">
        <v>4200</v>
      </c>
      <c r="O28" s="37" t="s">
        <v>1</v>
      </c>
      <c r="P28" s="38" t="s">
        <v>359</v>
      </c>
    </row>
    <row r="29" spans="1:16" ht="30" customHeight="1">
      <c r="A29" s="30">
        <v>28</v>
      </c>
      <c r="B29" s="34">
        <v>2569</v>
      </c>
      <c r="C29" s="34" t="s">
        <v>0</v>
      </c>
      <c r="D29" s="34" t="s">
        <v>106</v>
      </c>
      <c r="E29" s="34" t="s">
        <v>107</v>
      </c>
      <c r="F29" s="34" t="s">
        <v>108</v>
      </c>
      <c r="G29" s="34" t="s">
        <v>109</v>
      </c>
      <c r="H29" s="35" t="s">
        <v>360</v>
      </c>
      <c r="I29" s="36">
        <v>360</v>
      </c>
      <c r="J29" s="34" t="s">
        <v>111</v>
      </c>
      <c r="K29" s="34" t="s">
        <v>112</v>
      </c>
      <c r="L29" s="34" t="s">
        <v>113</v>
      </c>
      <c r="M29" s="36">
        <v>360</v>
      </c>
      <c r="N29" s="36">
        <v>360</v>
      </c>
      <c r="O29" s="37" t="s">
        <v>82</v>
      </c>
      <c r="P29" s="38" t="s">
        <v>361</v>
      </c>
    </row>
    <row r="30" spans="1:16" ht="30" customHeight="1">
      <c r="A30" s="30">
        <v>29</v>
      </c>
      <c r="B30" s="34">
        <v>2569</v>
      </c>
      <c r="C30" s="34" t="s">
        <v>0</v>
      </c>
      <c r="D30" s="34" t="s">
        <v>106</v>
      </c>
      <c r="E30" s="34" t="s">
        <v>107</v>
      </c>
      <c r="F30" s="34" t="s">
        <v>108</v>
      </c>
      <c r="G30" s="34" t="s">
        <v>109</v>
      </c>
      <c r="H30" s="35" t="s">
        <v>362</v>
      </c>
      <c r="I30" s="36">
        <v>360</v>
      </c>
      <c r="J30" s="34" t="s">
        <v>111</v>
      </c>
      <c r="K30" s="34" t="s">
        <v>112</v>
      </c>
      <c r="L30" s="34" t="s">
        <v>113</v>
      </c>
      <c r="M30" s="36">
        <v>360</v>
      </c>
      <c r="N30" s="36">
        <v>360</v>
      </c>
      <c r="O30" s="37" t="s">
        <v>82</v>
      </c>
      <c r="P30" s="38" t="s">
        <v>363</v>
      </c>
    </row>
    <row r="31" spans="1:16" ht="30" customHeight="1">
      <c r="A31" s="30">
        <v>30</v>
      </c>
      <c r="B31" s="34">
        <v>2569</v>
      </c>
      <c r="C31" s="34" t="s">
        <v>0</v>
      </c>
      <c r="D31" s="34" t="s">
        <v>106</v>
      </c>
      <c r="E31" s="34" t="s">
        <v>107</v>
      </c>
      <c r="F31" s="34" t="s">
        <v>108</v>
      </c>
      <c r="G31" s="34" t="s">
        <v>109</v>
      </c>
      <c r="H31" s="35" t="s">
        <v>364</v>
      </c>
      <c r="I31" s="36">
        <v>360</v>
      </c>
      <c r="J31" s="34" t="s">
        <v>111</v>
      </c>
      <c r="K31" s="34" t="s">
        <v>112</v>
      </c>
      <c r="L31" s="34" t="s">
        <v>113</v>
      </c>
      <c r="M31" s="36">
        <v>360</v>
      </c>
      <c r="N31" s="36">
        <v>360</v>
      </c>
      <c r="O31" s="37" t="s">
        <v>82</v>
      </c>
      <c r="P31" s="38" t="s">
        <v>365</v>
      </c>
    </row>
    <row r="32" spans="1:16" ht="30" customHeight="1">
      <c r="A32" s="30">
        <v>31</v>
      </c>
      <c r="B32" s="34">
        <v>2569</v>
      </c>
      <c r="C32" s="34" t="s">
        <v>0</v>
      </c>
      <c r="D32" s="34" t="s">
        <v>106</v>
      </c>
      <c r="E32" s="34" t="s">
        <v>107</v>
      </c>
      <c r="F32" s="34" t="s">
        <v>108</v>
      </c>
      <c r="G32" s="34" t="s">
        <v>109</v>
      </c>
      <c r="H32" s="35" t="s">
        <v>366</v>
      </c>
      <c r="I32" s="36">
        <v>360</v>
      </c>
      <c r="J32" s="34" t="s">
        <v>111</v>
      </c>
      <c r="K32" s="34" t="s">
        <v>112</v>
      </c>
      <c r="L32" s="34" t="s">
        <v>113</v>
      </c>
      <c r="M32" s="36">
        <v>360</v>
      </c>
      <c r="N32" s="36">
        <v>360</v>
      </c>
      <c r="O32" s="37" t="s">
        <v>82</v>
      </c>
      <c r="P32" s="38" t="s">
        <v>367</v>
      </c>
    </row>
    <row r="33" spans="1:16" ht="30" customHeight="1">
      <c r="A33" s="30">
        <v>32</v>
      </c>
      <c r="B33" s="34">
        <v>2569</v>
      </c>
      <c r="C33" s="34" t="s">
        <v>0</v>
      </c>
      <c r="D33" s="34" t="s">
        <v>106</v>
      </c>
      <c r="E33" s="34" t="s">
        <v>107</v>
      </c>
      <c r="F33" s="34" t="s">
        <v>108</v>
      </c>
      <c r="G33" s="34" t="s">
        <v>109</v>
      </c>
      <c r="H33" s="35" t="s">
        <v>368</v>
      </c>
      <c r="I33" s="36">
        <v>488000</v>
      </c>
      <c r="J33" s="34" t="s">
        <v>111</v>
      </c>
      <c r="K33" s="34" t="s">
        <v>112</v>
      </c>
      <c r="L33" s="34" t="s">
        <v>113</v>
      </c>
      <c r="M33" s="36">
        <v>483000</v>
      </c>
      <c r="N33" s="36">
        <v>482000</v>
      </c>
      <c r="O33" s="37" t="s">
        <v>60</v>
      </c>
      <c r="P33" s="38" t="s">
        <v>369</v>
      </c>
    </row>
    <row r="34" spans="1:16" ht="30" customHeight="1">
      <c r="A34" s="30">
        <v>33</v>
      </c>
      <c r="B34" s="34">
        <v>2569</v>
      </c>
      <c r="C34" s="34" t="s">
        <v>0</v>
      </c>
      <c r="D34" s="34" t="s">
        <v>106</v>
      </c>
      <c r="E34" s="34" t="s">
        <v>107</v>
      </c>
      <c r="F34" s="34" t="s">
        <v>108</v>
      </c>
      <c r="G34" s="34" t="s">
        <v>109</v>
      </c>
      <c r="H34" s="35" t="s">
        <v>370</v>
      </c>
      <c r="I34" s="36">
        <v>106000</v>
      </c>
      <c r="J34" s="34" t="s">
        <v>111</v>
      </c>
      <c r="K34" s="34" t="s">
        <v>112</v>
      </c>
      <c r="L34" s="34" t="s">
        <v>113</v>
      </c>
      <c r="M34" s="36">
        <v>105000</v>
      </c>
      <c r="N34" s="36">
        <v>104000</v>
      </c>
      <c r="O34" s="37" t="s">
        <v>60</v>
      </c>
      <c r="P34" s="38" t="s">
        <v>371</v>
      </c>
    </row>
    <row r="35" spans="1:16" ht="30" customHeight="1">
      <c r="A35" s="30">
        <v>34</v>
      </c>
      <c r="B35" s="34">
        <v>2569</v>
      </c>
      <c r="C35" s="34" t="s">
        <v>0</v>
      </c>
      <c r="D35" s="34" t="s">
        <v>106</v>
      </c>
      <c r="E35" s="34" t="s">
        <v>107</v>
      </c>
      <c r="F35" s="34" t="s">
        <v>108</v>
      </c>
      <c r="G35" s="34" t="s">
        <v>109</v>
      </c>
      <c r="H35" s="35" t="s">
        <v>372</v>
      </c>
      <c r="I35" s="36">
        <v>374000</v>
      </c>
      <c r="J35" s="34" t="s">
        <v>111</v>
      </c>
      <c r="K35" s="34" t="s">
        <v>112</v>
      </c>
      <c r="L35" s="34" t="s">
        <v>113</v>
      </c>
      <c r="M35" s="36">
        <v>370000</v>
      </c>
      <c r="N35" s="36">
        <v>369000</v>
      </c>
      <c r="O35" s="37" t="s">
        <v>60</v>
      </c>
      <c r="P35" s="38" t="s">
        <v>373</v>
      </c>
    </row>
    <row r="36" spans="1:16" ht="30" customHeight="1">
      <c r="A36" s="30">
        <v>35</v>
      </c>
      <c r="B36" s="34">
        <v>2569</v>
      </c>
      <c r="C36" s="34" t="s">
        <v>0</v>
      </c>
      <c r="D36" s="34" t="s">
        <v>106</v>
      </c>
      <c r="E36" s="34" t="s">
        <v>107</v>
      </c>
      <c r="F36" s="34" t="s">
        <v>108</v>
      </c>
      <c r="G36" s="34" t="s">
        <v>109</v>
      </c>
      <c r="H36" s="35" t="s">
        <v>374</v>
      </c>
      <c r="I36" s="36">
        <v>347000</v>
      </c>
      <c r="J36" s="34" t="s">
        <v>111</v>
      </c>
      <c r="K36" s="34" t="s">
        <v>112</v>
      </c>
      <c r="L36" s="34" t="s">
        <v>113</v>
      </c>
      <c r="M36" s="36">
        <v>343000</v>
      </c>
      <c r="N36" s="36">
        <v>342000</v>
      </c>
      <c r="O36" s="37" t="s">
        <v>60</v>
      </c>
      <c r="P36" s="38" t="s">
        <v>375</v>
      </c>
    </row>
    <row r="37" spans="1:16" ht="30" customHeight="1">
      <c r="A37" s="30">
        <v>36</v>
      </c>
      <c r="B37" s="34">
        <v>2569</v>
      </c>
      <c r="C37" s="34" t="s">
        <v>0</v>
      </c>
      <c r="D37" s="34" t="s">
        <v>106</v>
      </c>
      <c r="E37" s="34" t="s">
        <v>107</v>
      </c>
      <c r="F37" s="34" t="s">
        <v>108</v>
      </c>
      <c r="G37" s="34" t="s">
        <v>109</v>
      </c>
      <c r="H37" s="35" t="s">
        <v>376</v>
      </c>
      <c r="I37" s="36">
        <v>448000</v>
      </c>
      <c r="J37" s="34" t="s">
        <v>111</v>
      </c>
      <c r="K37" s="34" t="s">
        <v>112</v>
      </c>
      <c r="L37" s="34" t="s">
        <v>113</v>
      </c>
      <c r="M37" s="36">
        <v>443000</v>
      </c>
      <c r="N37" s="36">
        <v>442000</v>
      </c>
      <c r="O37" s="37" t="s">
        <v>60</v>
      </c>
      <c r="P37" s="38" t="s">
        <v>377</v>
      </c>
    </row>
    <row r="38" spans="1:16" ht="30" customHeight="1">
      <c r="A38" s="30">
        <v>37</v>
      </c>
      <c r="B38" s="34">
        <v>2569</v>
      </c>
      <c r="C38" s="34" t="s">
        <v>0</v>
      </c>
      <c r="D38" s="34" t="s">
        <v>106</v>
      </c>
      <c r="E38" s="34" t="s">
        <v>107</v>
      </c>
      <c r="F38" s="34" t="s">
        <v>108</v>
      </c>
      <c r="G38" s="34" t="s">
        <v>109</v>
      </c>
      <c r="H38" s="35" t="s">
        <v>378</v>
      </c>
      <c r="I38" s="36">
        <v>162000</v>
      </c>
      <c r="J38" s="34" t="s">
        <v>111</v>
      </c>
      <c r="K38" s="34" t="s">
        <v>112</v>
      </c>
      <c r="L38" s="34" t="s">
        <v>113</v>
      </c>
      <c r="M38" s="36">
        <v>160000</v>
      </c>
      <c r="N38" s="36">
        <v>159000</v>
      </c>
      <c r="O38" s="37" t="s">
        <v>60</v>
      </c>
      <c r="P38" s="38" t="s">
        <v>379</v>
      </c>
    </row>
    <row r="39" spans="1:16" ht="30" customHeight="1">
      <c r="A39" s="30">
        <v>38</v>
      </c>
      <c r="B39" s="34">
        <v>2569</v>
      </c>
      <c r="C39" s="34" t="s">
        <v>0</v>
      </c>
      <c r="D39" s="34" t="s">
        <v>106</v>
      </c>
      <c r="E39" s="34" t="s">
        <v>107</v>
      </c>
      <c r="F39" s="34" t="s">
        <v>108</v>
      </c>
      <c r="G39" s="34" t="s">
        <v>109</v>
      </c>
      <c r="H39" s="35" t="s">
        <v>380</v>
      </c>
      <c r="I39" s="36">
        <v>197000</v>
      </c>
      <c r="J39" s="34" t="s">
        <v>111</v>
      </c>
      <c r="K39" s="34" t="s">
        <v>112</v>
      </c>
      <c r="L39" s="34" t="s">
        <v>113</v>
      </c>
      <c r="M39" s="36">
        <v>195000</v>
      </c>
      <c r="N39" s="36">
        <v>194000</v>
      </c>
      <c r="O39" s="37" t="s">
        <v>60</v>
      </c>
      <c r="P39" s="38" t="s">
        <v>381</v>
      </c>
    </row>
    <row r="40" spans="1:16" ht="30" customHeight="1">
      <c r="A40" s="30">
        <v>39</v>
      </c>
      <c r="B40" s="34">
        <v>2569</v>
      </c>
      <c r="C40" s="34" t="s">
        <v>0</v>
      </c>
      <c r="D40" s="34" t="s">
        <v>106</v>
      </c>
      <c r="E40" s="34" t="s">
        <v>107</v>
      </c>
      <c r="F40" s="34" t="s">
        <v>108</v>
      </c>
      <c r="G40" s="34" t="s">
        <v>109</v>
      </c>
      <c r="H40" s="35" t="s">
        <v>382</v>
      </c>
      <c r="I40" s="36">
        <v>356000</v>
      </c>
      <c r="J40" s="34" t="s">
        <v>111</v>
      </c>
      <c r="K40" s="34" t="s">
        <v>112</v>
      </c>
      <c r="L40" s="34" t="s">
        <v>113</v>
      </c>
      <c r="M40" s="36">
        <v>353000</v>
      </c>
      <c r="N40" s="36">
        <v>352000</v>
      </c>
      <c r="O40" s="37" t="s">
        <v>60</v>
      </c>
      <c r="P40" s="38" t="s">
        <v>383</v>
      </c>
    </row>
    <row r="41" spans="1:16" ht="30" customHeight="1">
      <c r="A41" s="30">
        <v>40</v>
      </c>
      <c r="B41" s="34">
        <v>2569</v>
      </c>
      <c r="C41" s="34" t="s">
        <v>0</v>
      </c>
      <c r="D41" s="34" t="s">
        <v>106</v>
      </c>
      <c r="E41" s="34" t="s">
        <v>107</v>
      </c>
      <c r="F41" s="34" t="s">
        <v>108</v>
      </c>
      <c r="G41" s="34" t="s">
        <v>109</v>
      </c>
      <c r="H41" s="35" t="s">
        <v>384</v>
      </c>
      <c r="I41" s="36">
        <v>358000</v>
      </c>
      <c r="J41" s="34" t="s">
        <v>111</v>
      </c>
      <c r="K41" s="34" t="s">
        <v>112</v>
      </c>
      <c r="L41" s="34" t="s">
        <v>113</v>
      </c>
      <c r="M41" s="36">
        <v>355000</v>
      </c>
      <c r="N41" s="36">
        <v>354000</v>
      </c>
      <c r="O41" s="37" t="s">
        <v>60</v>
      </c>
      <c r="P41" s="38" t="s">
        <v>385</v>
      </c>
    </row>
    <row r="42" spans="1:16" ht="30" customHeight="1">
      <c r="A42" s="30">
        <v>41</v>
      </c>
      <c r="B42" s="34">
        <v>2569</v>
      </c>
      <c r="C42" s="34" t="s">
        <v>0</v>
      </c>
      <c r="D42" s="34" t="s">
        <v>106</v>
      </c>
      <c r="E42" s="34" t="s">
        <v>107</v>
      </c>
      <c r="F42" s="34" t="s">
        <v>108</v>
      </c>
      <c r="G42" s="34" t="s">
        <v>109</v>
      </c>
      <c r="H42" s="35" t="s">
        <v>386</v>
      </c>
      <c r="I42" s="36">
        <v>65000</v>
      </c>
      <c r="J42" s="34" t="s">
        <v>111</v>
      </c>
      <c r="K42" s="34" t="s">
        <v>112</v>
      </c>
      <c r="L42" s="34" t="s">
        <v>113</v>
      </c>
      <c r="M42" s="36">
        <v>64000</v>
      </c>
      <c r="N42" s="36">
        <v>63000</v>
      </c>
      <c r="O42" s="37" t="s">
        <v>60</v>
      </c>
      <c r="P42" s="38" t="s">
        <v>387</v>
      </c>
    </row>
    <row r="43" spans="1:16" ht="30" customHeight="1">
      <c r="A43" s="30">
        <v>42</v>
      </c>
      <c r="B43" s="34">
        <v>2569</v>
      </c>
      <c r="C43" s="34" t="s">
        <v>0</v>
      </c>
      <c r="D43" s="34" t="s">
        <v>106</v>
      </c>
      <c r="E43" s="34" t="s">
        <v>107</v>
      </c>
      <c r="F43" s="34" t="s">
        <v>108</v>
      </c>
      <c r="G43" s="34" t="s">
        <v>109</v>
      </c>
      <c r="H43" s="35" t="s">
        <v>388</v>
      </c>
      <c r="I43" s="36">
        <v>330000</v>
      </c>
      <c r="J43" s="34" t="s">
        <v>111</v>
      </c>
      <c r="K43" s="34" t="s">
        <v>112</v>
      </c>
      <c r="L43" s="34" t="s">
        <v>113</v>
      </c>
      <c r="M43" s="36">
        <v>327000</v>
      </c>
      <c r="N43" s="36">
        <v>326000</v>
      </c>
      <c r="O43" s="37" t="s">
        <v>60</v>
      </c>
      <c r="P43" s="38" t="s">
        <v>389</v>
      </c>
    </row>
    <row r="44" spans="1:16" ht="30" customHeight="1">
      <c r="A44" s="30">
        <v>43</v>
      </c>
      <c r="B44" s="34">
        <v>2569</v>
      </c>
      <c r="C44" s="34" t="s">
        <v>0</v>
      </c>
      <c r="D44" s="34" t="s">
        <v>106</v>
      </c>
      <c r="E44" s="34" t="s">
        <v>107</v>
      </c>
      <c r="F44" s="34" t="s">
        <v>108</v>
      </c>
      <c r="G44" s="34" t="s">
        <v>109</v>
      </c>
      <c r="H44" s="35" t="s">
        <v>390</v>
      </c>
      <c r="I44" s="36">
        <v>232000</v>
      </c>
      <c r="J44" s="34" t="s">
        <v>111</v>
      </c>
      <c r="K44" s="34" t="s">
        <v>112</v>
      </c>
      <c r="L44" s="34" t="s">
        <v>113</v>
      </c>
      <c r="M44" s="36">
        <v>229000</v>
      </c>
      <c r="N44" s="36">
        <v>228000</v>
      </c>
      <c r="O44" s="37" t="s">
        <v>60</v>
      </c>
      <c r="P44" s="38" t="s">
        <v>391</v>
      </c>
    </row>
    <row r="45" spans="1:16" ht="30" customHeight="1">
      <c r="A45" s="30">
        <v>44</v>
      </c>
      <c r="B45" s="34">
        <v>2569</v>
      </c>
      <c r="C45" s="34" t="s">
        <v>0</v>
      </c>
      <c r="D45" s="34" t="s">
        <v>106</v>
      </c>
      <c r="E45" s="34" t="s">
        <v>107</v>
      </c>
      <c r="F45" s="34" t="s">
        <v>108</v>
      </c>
      <c r="G45" s="34" t="s">
        <v>109</v>
      </c>
      <c r="H45" s="35" t="s">
        <v>392</v>
      </c>
      <c r="I45" s="36">
        <v>171000</v>
      </c>
      <c r="J45" s="34" t="s">
        <v>111</v>
      </c>
      <c r="K45" s="34" t="s">
        <v>112</v>
      </c>
      <c r="L45" s="34" t="s">
        <v>113</v>
      </c>
      <c r="M45" s="36">
        <v>169000</v>
      </c>
      <c r="N45" s="36">
        <v>168000</v>
      </c>
      <c r="O45" s="37" t="s">
        <v>60</v>
      </c>
      <c r="P45" s="38" t="s">
        <v>393</v>
      </c>
    </row>
    <row r="46" spans="1:16" ht="30" customHeight="1">
      <c r="A46" s="30">
        <v>45</v>
      </c>
      <c r="B46" s="34">
        <v>2569</v>
      </c>
      <c r="C46" s="34" t="s">
        <v>0</v>
      </c>
      <c r="D46" s="34" t="s">
        <v>106</v>
      </c>
      <c r="E46" s="34" t="s">
        <v>107</v>
      </c>
      <c r="F46" s="34" t="s">
        <v>108</v>
      </c>
      <c r="G46" s="34" t="s">
        <v>109</v>
      </c>
      <c r="H46" s="35" t="s">
        <v>394</v>
      </c>
      <c r="I46" s="36">
        <v>223000</v>
      </c>
      <c r="J46" s="34" t="s">
        <v>111</v>
      </c>
      <c r="K46" s="34" t="s">
        <v>112</v>
      </c>
      <c r="L46" s="34" t="s">
        <v>113</v>
      </c>
      <c r="M46" s="36">
        <v>221000</v>
      </c>
      <c r="N46" s="36">
        <v>220000</v>
      </c>
      <c r="O46" s="37" t="s">
        <v>60</v>
      </c>
      <c r="P46" s="38" t="s">
        <v>395</v>
      </c>
    </row>
    <row r="47" spans="1:16" ht="30" customHeight="1">
      <c r="A47" s="30">
        <v>46</v>
      </c>
      <c r="B47" s="34">
        <v>2569</v>
      </c>
      <c r="C47" s="34" t="s">
        <v>0</v>
      </c>
      <c r="D47" s="34" t="s">
        <v>106</v>
      </c>
      <c r="E47" s="34" t="s">
        <v>107</v>
      </c>
      <c r="F47" s="34" t="s">
        <v>108</v>
      </c>
      <c r="G47" s="34" t="s">
        <v>109</v>
      </c>
      <c r="H47" s="35" t="s">
        <v>396</v>
      </c>
      <c r="I47" s="36">
        <v>225000</v>
      </c>
      <c r="J47" s="34" t="s">
        <v>111</v>
      </c>
      <c r="K47" s="34" t="s">
        <v>112</v>
      </c>
      <c r="L47" s="34" t="s">
        <v>113</v>
      </c>
      <c r="M47" s="36">
        <v>222000</v>
      </c>
      <c r="N47" s="36">
        <v>221000</v>
      </c>
      <c r="O47" s="37" t="s">
        <v>60</v>
      </c>
      <c r="P47" s="38" t="s">
        <v>397</v>
      </c>
    </row>
    <row r="48" spans="1:16" ht="30" customHeight="1">
      <c r="A48" s="30">
        <v>47</v>
      </c>
      <c r="B48" s="34">
        <v>2569</v>
      </c>
      <c r="C48" s="34" t="s">
        <v>0</v>
      </c>
      <c r="D48" s="34" t="s">
        <v>106</v>
      </c>
      <c r="E48" s="34" t="s">
        <v>107</v>
      </c>
      <c r="F48" s="34" t="s">
        <v>108</v>
      </c>
      <c r="G48" s="34" t="s">
        <v>109</v>
      </c>
      <c r="H48" s="35" t="s">
        <v>398</v>
      </c>
      <c r="I48" s="36">
        <v>340000</v>
      </c>
      <c r="J48" s="34" t="s">
        <v>111</v>
      </c>
      <c r="K48" s="34" t="s">
        <v>112</v>
      </c>
      <c r="L48" s="34" t="s">
        <v>113</v>
      </c>
      <c r="M48" s="36">
        <v>338000</v>
      </c>
      <c r="N48" s="36">
        <v>337000</v>
      </c>
      <c r="O48" s="37" t="s">
        <v>60</v>
      </c>
      <c r="P48" s="38" t="s">
        <v>399</v>
      </c>
    </row>
    <row r="49" spans="1:16" ht="30" customHeight="1">
      <c r="A49" s="30">
        <v>48</v>
      </c>
      <c r="B49" s="34">
        <v>2569</v>
      </c>
      <c r="C49" s="34" t="s">
        <v>0</v>
      </c>
      <c r="D49" s="34" t="s">
        <v>106</v>
      </c>
      <c r="E49" s="34" t="s">
        <v>107</v>
      </c>
      <c r="F49" s="34" t="s">
        <v>108</v>
      </c>
      <c r="G49" s="34" t="s">
        <v>109</v>
      </c>
      <c r="H49" s="35" t="s">
        <v>400</v>
      </c>
      <c r="I49" s="36">
        <v>135000</v>
      </c>
      <c r="J49" s="34" t="s">
        <v>111</v>
      </c>
      <c r="K49" s="34" t="s">
        <v>112</v>
      </c>
      <c r="L49" s="34" t="s">
        <v>113</v>
      </c>
      <c r="M49" s="36">
        <v>134000</v>
      </c>
      <c r="N49" s="36">
        <v>133000</v>
      </c>
      <c r="O49" s="37" t="s">
        <v>60</v>
      </c>
      <c r="P49" s="38" t="s">
        <v>401</v>
      </c>
    </row>
  </sheetData>
  <dataValidations count="2">
    <dataValidation type="list" allowBlank="1" showInputMessage="1" showErrorMessage="1" sqref="L2:L49" xr:uid="{FE681D05-C4CB-45B4-B4B1-AE9F646B0AD9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49" xr:uid="{61CF7F95-4219-4152-A4A6-6F9A2529F152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L41"/>
  <sheetViews>
    <sheetView topLeftCell="C10" zoomScale="120" zoomScaleNormal="120" workbookViewId="0">
      <selection activeCell="H16" sqref="H16:H19"/>
    </sheetView>
  </sheetViews>
  <sheetFormatPr defaultColWidth="9" defaultRowHeight="24"/>
  <cols>
    <col min="1" max="1" width="5.85546875" style="63" customWidth="1"/>
    <col min="2" max="2" width="33.140625" style="62" customWidth="1"/>
    <col min="3" max="3" width="13.140625" style="64" customWidth="1"/>
    <col min="4" max="4" width="11.85546875" style="60" customWidth="1"/>
    <col min="5" max="5" width="11.85546875" style="62" customWidth="1"/>
    <col min="6" max="6" width="17.5703125" style="62" customWidth="1"/>
    <col min="7" max="7" width="13.28515625" style="60" customWidth="1"/>
    <col min="8" max="8" width="16.85546875" style="60" customWidth="1"/>
    <col min="9" max="9" width="12.28515625" style="60" customWidth="1"/>
    <col min="10" max="10" width="22.5703125" style="62" customWidth="1"/>
    <col min="11" max="11" width="9" style="52" customWidth="1"/>
    <col min="12" max="12" width="10.5703125" style="52" customWidth="1"/>
    <col min="13" max="14" width="9" style="62"/>
    <col min="15" max="15" width="8.42578125" style="62" customWidth="1"/>
    <col min="16" max="16384" width="9" style="62"/>
  </cols>
  <sheetData>
    <row r="1" spans="1:12" s="49" customFormat="1" ht="17.25" customHeight="1">
      <c r="A1" s="48"/>
      <c r="C1" s="50"/>
      <c r="D1" s="51"/>
      <c r="G1" s="51"/>
      <c r="H1" s="51"/>
      <c r="I1" s="51"/>
      <c r="K1" s="52"/>
      <c r="L1" s="52" t="s">
        <v>3</v>
      </c>
    </row>
    <row r="2" spans="1:12" s="13" customFormat="1" ht="21.75" customHeight="1">
      <c r="A2" s="82" t="s">
        <v>2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1:12" s="13" customFormat="1" ht="18.75" customHeight="1">
      <c r="A3" s="82" t="s">
        <v>0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</row>
    <row r="4" spans="1:12" s="13" customFormat="1" ht="21.75" customHeight="1">
      <c r="A4" s="82" t="s">
        <v>12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</row>
    <row r="5" spans="1:12" s="56" customFormat="1" ht="48">
      <c r="A5" s="53" t="s">
        <v>4</v>
      </c>
      <c r="B5" s="54" t="s">
        <v>5</v>
      </c>
      <c r="C5" s="55" t="s">
        <v>6</v>
      </c>
      <c r="D5" s="55" t="s">
        <v>7</v>
      </c>
      <c r="E5" s="54" t="s">
        <v>8</v>
      </c>
      <c r="F5" s="83" t="s">
        <v>10</v>
      </c>
      <c r="G5" s="84"/>
      <c r="H5" s="85" t="s">
        <v>404</v>
      </c>
      <c r="I5" s="86"/>
      <c r="J5" s="54" t="s">
        <v>9</v>
      </c>
      <c r="K5" s="83" t="s">
        <v>11</v>
      </c>
      <c r="L5" s="84"/>
    </row>
    <row r="6" spans="1:12" s="60" customFormat="1" ht="24" customHeight="1">
      <c r="A6" s="73">
        <v>1</v>
      </c>
      <c r="B6" s="76" t="s">
        <v>17</v>
      </c>
      <c r="C6" s="79">
        <v>4297000</v>
      </c>
      <c r="D6" s="67">
        <v>4232558.7699999996</v>
      </c>
      <c r="E6" s="67" t="s">
        <v>14</v>
      </c>
      <c r="F6" s="58" t="s">
        <v>19</v>
      </c>
      <c r="G6" s="58">
        <v>2948000</v>
      </c>
      <c r="H6" s="67" t="s">
        <v>19</v>
      </c>
      <c r="I6" s="67">
        <v>2948000</v>
      </c>
      <c r="J6" s="67" t="s">
        <v>13</v>
      </c>
      <c r="K6" s="70" t="s">
        <v>15</v>
      </c>
      <c r="L6" s="70" t="s">
        <v>16</v>
      </c>
    </row>
    <row r="7" spans="1:12" s="60" customFormat="1" ht="24" customHeight="1">
      <c r="A7" s="74"/>
      <c r="B7" s="77"/>
      <c r="C7" s="80"/>
      <c r="D7" s="68"/>
      <c r="E7" s="68"/>
      <c r="F7" s="58" t="s">
        <v>405</v>
      </c>
      <c r="G7" s="58">
        <v>3477000</v>
      </c>
      <c r="H7" s="68"/>
      <c r="I7" s="68"/>
      <c r="J7" s="68"/>
      <c r="K7" s="71"/>
      <c r="L7" s="71"/>
    </row>
    <row r="8" spans="1:12" s="60" customFormat="1" ht="24" customHeight="1">
      <c r="A8" s="74"/>
      <c r="B8" s="77"/>
      <c r="C8" s="80"/>
      <c r="D8" s="68"/>
      <c r="E8" s="68"/>
      <c r="F8" s="58" t="s">
        <v>406</v>
      </c>
      <c r="G8" s="58">
        <v>3060000</v>
      </c>
      <c r="H8" s="68"/>
      <c r="I8" s="68"/>
      <c r="J8" s="68"/>
      <c r="K8" s="71"/>
      <c r="L8" s="71"/>
    </row>
    <row r="9" spans="1:12" s="60" customFormat="1" ht="24" customHeight="1">
      <c r="A9" s="74"/>
      <c r="B9" s="77"/>
      <c r="C9" s="80"/>
      <c r="D9" s="68"/>
      <c r="E9" s="68"/>
      <c r="F9" s="58" t="s">
        <v>71</v>
      </c>
      <c r="G9" s="58">
        <v>3670000</v>
      </c>
      <c r="H9" s="68"/>
      <c r="I9" s="68"/>
      <c r="J9" s="68"/>
      <c r="K9" s="71"/>
      <c r="L9" s="71"/>
    </row>
    <row r="10" spans="1:12" s="60" customFormat="1" ht="24" customHeight="1">
      <c r="A10" s="74"/>
      <c r="B10" s="77"/>
      <c r="C10" s="80"/>
      <c r="D10" s="68"/>
      <c r="E10" s="68"/>
      <c r="F10" s="58" t="s">
        <v>407</v>
      </c>
      <c r="G10" s="58">
        <v>3733412</v>
      </c>
      <c r="H10" s="68"/>
      <c r="I10" s="68"/>
      <c r="J10" s="68"/>
      <c r="K10" s="71"/>
      <c r="L10" s="71"/>
    </row>
    <row r="11" spans="1:12" s="60" customFormat="1" ht="24" customHeight="1">
      <c r="A11" s="74"/>
      <c r="B11" s="77"/>
      <c r="C11" s="80"/>
      <c r="D11" s="68"/>
      <c r="E11" s="68"/>
      <c r="F11" s="58" t="s">
        <v>408</v>
      </c>
      <c r="G11" s="58">
        <v>3066000</v>
      </c>
      <c r="H11" s="68"/>
      <c r="I11" s="68"/>
      <c r="J11" s="68"/>
      <c r="K11" s="71"/>
      <c r="L11" s="71"/>
    </row>
    <row r="12" spans="1:12" s="60" customFormat="1" ht="24" customHeight="1">
      <c r="A12" s="74"/>
      <c r="B12" s="77"/>
      <c r="C12" s="80"/>
      <c r="D12" s="68"/>
      <c r="E12" s="68"/>
      <c r="F12" s="58" t="s">
        <v>409</v>
      </c>
      <c r="G12" s="58">
        <v>3065900</v>
      </c>
      <c r="H12" s="68"/>
      <c r="I12" s="68"/>
      <c r="J12" s="68"/>
      <c r="K12" s="71"/>
      <c r="L12" s="71"/>
    </row>
    <row r="13" spans="1:12" s="60" customFormat="1" ht="24" customHeight="1">
      <c r="A13" s="74"/>
      <c r="B13" s="77"/>
      <c r="C13" s="80"/>
      <c r="D13" s="68"/>
      <c r="E13" s="68"/>
      <c r="F13" s="58" t="s">
        <v>410</v>
      </c>
      <c r="G13" s="58">
        <v>4234567</v>
      </c>
      <c r="H13" s="68"/>
      <c r="I13" s="68"/>
      <c r="J13" s="68"/>
      <c r="K13" s="71"/>
      <c r="L13" s="71"/>
    </row>
    <row r="14" spans="1:12" s="60" customFormat="1" ht="24" customHeight="1">
      <c r="A14" s="74"/>
      <c r="B14" s="77"/>
      <c r="C14" s="80"/>
      <c r="D14" s="68"/>
      <c r="E14" s="68"/>
      <c r="F14" s="58" t="s">
        <v>411</v>
      </c>
      <c r="G14" s="58">
        <v>3289000</v>
      </c>
      <c r="H14" s="68"/>
      <c r="I14" s="68"/>
      <c r="J14" s="68"/>
      <c r="K14" s="71"/>
      <c r="L14" s="71"/>
    </row>
    <row r="15" spans="1:12" s="60" customFormat="1" ht="24" customHeight="1">
      <c r="A15" s="75"/>
      <c r="B15" s="78"/>
      <c r="C15" s="81"/>
      <c r="D15" s="69"/>
      <c r="E15" s="69"/>
      <c r="F15" s="58" t="s">
        <v>412</v>
      </c>
      <c r="G15" s="58">
        <v>4176000</v>
      </c>
      <c r="H15" s="69"/>
      <c r="I15" s="69"/>
      <c r="J15" s="69"/>
      <c r="K15" s="72"/>
      <c r="L15" s="72"/>
    </row>
    <row r="16" spans="1:12" s="60" customFormat="1">
      <c r="A16" s="73">
        <v>2</v>
      </c>
      <c r="B16" s="67" t="s">
        <v>18</v>
      </c>
      <c r="C16" s="79">
        <v>5507000</v>
      </c>
      <c r="D16" s="67">
        <v>5430919.9000000004</v>
      </c>
      <c r="E16" s="67" t="s">
        <v>14</v>
      </c>
      <c r="F16" s="58" t="s">
        <v>20</v>
      </c>
      <c r="G16" s="58">
        <v>3980000</v>
      </c>
      <c r="H16" s="67" t="s">
        <v>20</v>
      </c>
      <c r="I16" s="67">
        <v>3980000</v>
      </c>
      <c r="J16" s="67" t="s">
        <v>13</v>
      </c>
      <c r="K16" s="70" t="s">
        <v>21</v>
      </c>
      <c r="L16" s="70" t="s">
        <v>16</v>
      </c>
    </row>
    <row r="17" spans="1:12" s="60" customFormat="1">
      <c r="A17" s="74"/>
      <c r="B17" s="68"/>
      <c r="C17" s="80"/>
      <c r="D17" s="68"/>
      <c r="E17" s="68"/>
      <c r="F17" s="58" t="s">
        <v>405</v>
      </c>
      <c r="G17" s="58">
        <v>4764000</v>
      </c>
      <c r="H17" s="68"/>
      <c r="I17" s="68"/>
      <c r="J17" s="68"/>
      <c r="K17" s="71"/>
      <c r="L17" s="71"/>
    </row>
    <row r="18" spans="1:12" s="60" customFormat="1">
      <c r="A18" s="74"/>
      <c r="B18" s="68"/>
      <c r="C18" s="80"/>
      <c r="D18" s="68"/>
      <c r="E18" s="68"/>
      <c r="F18" s="58" t="s">
        <v>406</v>
      </c>
      <c r="G18" s="58">
        <v>4099000</v>
      </c>
      <c r="H18" s="68"/>
      <c r="I18" s="68"/>
      <c r="J18" s="68"/>
      <c r="K18" s="71"/>
      <c r="L18" s="71"/>
    </row>
    <row r="19" spans="1:12" s="60" customFormat="1">
      <c r="A19" s="75"/>
      <c r="B19" s="69"/>
      <c r="C19" s="81"/>
      <c r="D19" s="69"/>
      <c r="E19" s="69"/>
      <c r="F19" s="58" t="s">
        <v>412</v>
      </c>
      <c r="G19" s="58">
        <v>5184000</v>
      </c>
      <c r="H19" s="69"/>
      <c r="I19" s="69"/>
      <c r="J19" s="69"/>
      <c r="K19" s="72"/>
      <c r="L19" s="72"/>
    </row>
    <row r="20" spans="1:12" s="60" customFormat="1">
      <c r="A20" s="47">
        <v>3</v>
      </c>
      <c r="B20" s="58" t="s">
        <v>22</v>
      </c>
      <c r="C20" s="57">
        <v>5570</v>
      </c>
      <c r="D20" s="58">
        <v>5570</v>
      </c>
      <c r="E20" s="58" t="s">
        <v>23</v>
      </c>
      <c r="F20" s="58" t="s">
        <v>1</v>
      </c>
      <c r="G20" s="58">
        <v>5570</v>
      </c>
      <c r="H20" s="58" t="s">
        <v>1</v>
      </c>
      <c r="I20" s="58">
        <v>5570</v>
      </c>
      <c r="J20" s="58" t="s">
        <v>13</v>
      </c>
      <c r="K20" s="59" t="s">
        <v>24</v>
      </c>
      <c r="L20" s="59" t="s">
        <v>25</v>
      </c>
    </row>
    <row r="21" spans="1:12" s="60" customFormat="1">
      <c r="A21" s="47">
        <v>4</v>
      </c>
      <c r="B21" s="58" t="s">
        <v>26</v>
      </c>
      <c r="C21" s="57">
        <v>3355</v>
      </c>
      <c r="D21" s="58">
        <v>3355</v>
      </c>
      <c r="E21" s="58" t="s">
        <v>23</v>
      </c>
      <c r="F21" s="58" t="s">
        <v>1</v>
      </c>
      <c r="G21" s="58">
        <v>3355</v>
      </c>
      <c r="H21" s="58" t="s">
        <v>1</v>
      </c>
      <c r="I21" s="58">
        <v>3355</v>
      </c>
      <c r="J21" s="58" t="s">
        <v>13</v>
      </c>
      <c r="K21" s="59" t="s">
        <v>27</v>
      </c>
      <c r="L21" s="59" t="s">
        <v>28</v>
      </c>
    </row>
    <row r="22" spans="1:12" s="60" customFormat="1">
      <c r="A22" s="47">
        <v>5</v>
      </c>
      <c r="B22" s="58" t="s">
        <v>32</v>
      </c>
      <c r="C22" s="57">
        <v>8640</v>
      </c>
      <c r="D22" s="58">
        <v>8640</v>
      </c>
      <c r="E22" s="58" t="s">
        <v>23</v>
      </c>
      <c r="F22" s="58" t="s">
        <v>29</v>
      </c>
      <c r="G22" s="58">
        <v>8640</v>
      </c>
      <c r="H22" s="58" t="s">
        <v>29</v>
      </c>
      <c r="I22" s="58">
        <v>8640</v>
      </c>
      <c r="J22" s="58" t="s">
        <v>13</v>
      </c>
      <c r="K22" s="59" t="s">
        <v>30</v>
      </c>
      <c r="L22" s="59" t="s">
        <v>31</v>
      </c>
    </row>
    <row r="23" spans="1:12" s="60" customFormat="1">
      <c r="A23" s="47">
        <v>6</v>
      </c>
      <c r="B23" s="58" t="s">
        <v>33</v>
      </c>
      <c r="C23" s="57">
        <v>25920</v>
      </c>
      <c r="D23" s="58">
        <v>25920</v>
      </c>
      <c r="E23" s="58" t="s">
        <v>23</v>
      </c>
      <c r="F23" s="58" t="s">
        <v>29</v>
      </c>
      <c r="G23" s="58">
        <v>25920</v>
      </c>
      <c r="H23" s="58" t="s">
        <v>29</v>
      </c>
      <c r="I23" s="58">
        <v>25920</v>
      </c>
      <c r="J23" s="58" t="s">
        <v>13</v>
      </c>
      <c r="K23" s="59" t="s">
        <v>30</v>
      </c>
      <c r="L23" s="59" t="s">
        <v>31</v>
      </c>
    </row>
    <row r="24" spans="1:12" s="60" customFormat="1">
      <c r="A24" s="47">
        <v>7</v>
      </c>
      <c r="B24" s="58" t="s">
        <v>34</v>
      </c>
      <c r="C24" s="57">
        <v>28080</v>
      </c>
      <c r="D24" s="57">
        <v>28080</v>
      </c>
      <c r="E24" s="58" t="s">
        <v>23</v>
      </c>
      <c r="F24" s="58" t="s">
        <v>35</v>
      </c>
      <c r="G24" s="58">
        <v>28080</v>
      </c>
      <c r="H24" s="58" t="s">
        <v>35</v>
      </c>
      <c r="I24" s="58">
        <v>28080</v>
      </c>
      <c r="J24" s="58" t="s">
        <v>13</v>
      </c>
      <c r="K24" s="59" t="s">
        <v>36</v>
      </c>
      <c r="L24" s="59" t="s">
        <v>31</v>
      </c>
    </row>
    <row r="25" spans="1:12" s="60" customFormat="1">
      <c r="A25" s="47">
        <v>8</v>
      </c>
      <c r="B25" s="58" t="s">
        <v>37</v>
      </c>
      <c r="C25" s="57">
        <v>10080</v>
      </c>
      <c r="D25" s="58">
        <v>10080</v>
      </c>
      <c r="E25" s="58" t="s">
        <v>23</v>
      </c>
      <c r="F25" s="58" t="s">
        <v>38</v>
      </c>
      <c r="G25" s="58">
        <v>10080</v>
      </c>
      <c r="H25" s="58" t="s">
        <v>38</v>
      </c>
      <c r="I25" s="58">
        <v>10080</v>
      </c>
      <c r="J25" s="58" t="s">
        <v>13</v>
      </c>
      <c r="K25" s="59" t="s">
        <v>39</v>
      </c>
      <c r="L25" s="59" t="s">
        <v>31</v>
      </c>
    </row>
    <row r="26" spans="1:12" s="60" customFormat="1">
      <c r="A26" s="47">
        <v>9</v>
      </c>
      <c r="B26" s="58" t="s">
        <v>40</v>
      </c>
      <c r="C26" s="57">
        <v>3585</v>
      </c>
      <c r="D26" s="58">
        <v>3585</v>
      </c>
      <c r="E26" s="58" t="s">
        <v>23</v>
      </c>
      <c r="F26" s="58" t="s">
        <v>1</v>
      </c>
      <c r="G26" s="58">
        <v>3585</v>
      </c>
      <c r="H26" s="58" t="s">
        <v>1</v>
      </c>
      <c r="I26" s="58">
        <v>3585</v>
      </c>
      <c r="J26" s="58" t="s">
        <v>13</v>
      </c>
      <c r="K26" s="59" t="s">
        <v>30</v>
      </c>
      <c r="L26" s="59" t="s">
        <v>41</v>
      </c>
    </row>
    <row r="27" spans="1:12" s="60" customFormat="1">
      <c r="A27" s="47">
        <v>10</v>
      </c>
      <c r="B27" s="58" t="s">
        <v>42</v>
      </c>
      <c r="C27" s="57">
        <v>3000</v>
      </c>
      <c r="D27" s="58">
        <v>3000</v>
      </c>
      <c r="E27" s="58" t="s">
        <v>23</v>
      </c>
      <c r="F27" s="58" t="s">
        <v>44</v>
      </c>
      <c r="G27" s="58">
        <v>3000</v>
      </c>
      <c r="H27" s="58" t="s">
        <v>44</v>
      </c>
      <c r="I27" s="58">
        <v>3000</v>
      </c>
      <c r="J27" s="58" t="s">
        <v>13</v>
      </c>
      <c r="K27" s="59" t="s">
        <v>36</v>
      </c>
      <c r="L27" s="59" t="s">
        <v>41</v>
      </c>
    </row>
    <row r="28" spans="1:12" s="60" customFormat="1">
      <c r="A28" s="47">
        <v>11</v>
      </c>
      <c r="B28" s="58" t="s">
        <v>43</v>
      </c>
      <c r="C28" s="57">
        <v>2904</v>
      </c>
      <c r="D28" s="58">
        <v>2904</v>
      </c>
      <c r="E28" s="58" t="s">
        <v>23</v>
      </c>
      <c r="F28" s="58" t="s">
        <v>45</v>
      </c>
      <c r="G28" s="58">
        <v>2904</v>
      </c>
      <c r="H28" s="58" t="s">
        <v>45</v>
      </c>
      <c r="I28" s="58">
        <v>2904</v>
      </c>
      <c r="J28" s="58" t="s">
        <v>13</v>
      </c>
      <c r="K28" s="59" t="s">
        <v>39</v>
      </c>
      <c r="L28" s="59" t="s">
        <v>49</v>
      </c>
    </row>
    <row r="29" spans="1:12" s="60" customFormat="1">
      <c r="A29" s="47">
        <v>12</v>
      </c>
      <c r="B29" s="58" t="s">
        <v>46</v>
      </c>
      <c r="C29" s="57">
        <v>14550</v>
      </c>
      <c r="D29" s="58">
        <v>14550</v>
      </c>
      <c r="E29" s="58" t="s">
        <v>23</v>
      </c>
      <c r="F29" s="58" t="s">
        <v>47</v>
      </c>
      <c r="G29" s="58">
        <v>14550</v>
      </c>
      <c r="H29" s="58" t="s">
        <v>47</v>
      </c>
      <c r="I29" s="58">
        <v>14550</v>
      </c>
      <c r="J29" s="58" t="s">
        <v>13</v>
      </c>
      <c r="K29" s="59" t="s">
        <v>48</v>
      </c>
      <c r="L29" s="59" t="s">
        <v>49</v>
      </c>
    </row>
    <row r="30" spans="1:12" s="60" customFormat="1">
      <c r="A30" s="47">
        <v>13</v>
      </c>
      <c r="B30" s="58" t="s">
        <v>50</v>
      </c>
      <c r="C30" s="57">
        <v>5385.46</v>
      </c>
      <c r="D30" s="58">
        <v>5385.46</v>
      </c>
      <c r="E30" s="58" t="s">
        <v>23</v>
      </c>
      <c r="F30" s="58" t="s">
        <v>51</v>
      </c>
      <c r="G30" s="58">
        <v>5385.46</v>
      </c>
      <c r="H30" s="58" t="s">
        <v>51</v>
      </c>
      <c r="I30" s="58">
        <v>5385.46</v>
      </c>
      <c r="J30" s="58" t="s">
        <v>13</v>
      </c>
      <c r="K30" s="59" t="s">
        <v>52</v>
      </c>
      <c r="L30" s="59" t="s">
        <v>89</v>
      </c>
    </row>
    <row r="31" spans="1:12" s="60" customFormat="1">
      <c r="A31" s="47">
        <v>14</v>
      </c>
      <c r="B31" s="58" t="s">
        <v>53</v>
      </c>
      <c r="C31" s="57">
        <v>2140</v>
      </c>
      <c r="D31" s="58">
        <v>2140</v>
      </c>
      <c r="E31" s="58" t="s">
        <v>23</v>
      </c>
      <c r="F31" s="58" t="s">
        <v>54</v>
      </c>
      <c r="G31" s="58">
        <v>2140</v>
      </c>
      <c r="H31" s="58" t="s">
        <v>54</v>
      </c>
      <c r="I31" s="58">
        <v>2140</v>
      </c>
      <c r="J31" s="58" t="s">
        <v>13</v>
      </c>
      <c r="K31" s="59" t="s">
        <v>55</v>
      </c>
      <c r="L31" s="59" t="s">
        <v>56</v>
      </c>
    </row>
    <row r="32" spans="1:12" s="60" customFormat="1">
      <c r="A32" s="47">
        <v>15</v>
      </c>
      <c r="B32" s="58" t="s">
        <v>57</v>
      </c>
      <c r="C32" s="57">
        <v>500000</v>
      </c>
      <c r="D32" s="58">
        <v>500000</v>
      </c>
      <c r="E32" s="58" t="s">
        <v>23</v>
      </c>
      <c r="F32" s="58" t="s">
        <v>60</v>
      </c>
      <c r="G32" s="58">
        <v>499000</v>
      </c>
      <c r="H32" s="58" t="s">
        <v>60</v>
      </c>
      <c r="I32" s="58">
        <v>499000</v>
      </c>
      <c r="J32" s="58" t="s">
        <v>13</v>
      </c>
      <c r="K32" s="59" t="s">
        <v>58</v>
      </c>
      <c r="L32" s="59" t="s">
        <v>41</v>
      </c>
    </row>
    <row r="33" spans="1:12" s="60" customFormat="1">
      <c r="A33" s="47">
        <v>16</v>
      </c>
      <c r="B33" s="58" t="s">
        <v>59</v>
      </c>
      <c r="C33" s="57">
        <v>2500</v>
      </c>
      <c r="D33" s="58">
        <v>2500</v>
      </c>
      <c r="E33" s="58" t="s">
        <v>23</v>
      </c>
      <c r="F33" s="58" t="s">
        <v>61</v>
      </c>
      <c r="G33" s="58">
        <v>2500</v>
      </c>
      <c r="H33" s="58" t="s">
        <v>61</v>
      </c>
      <c r="I33" s="58">
        <v>2500</v>
      </c>
      <c r="J33" s="58" t="s">
        <v>13</v>
      </c>
      <c r="K33" s="59" t="s">
        <v>62</v>
      </c>
      <c r="L33" s="59" t="s">
        <v>63</v>
      </c>
    </row>
    <row r="34" spans="1:12">
      <c r="A34" s="47">
        <v>17</v>
      </c>
      <c r="B34" s="61" t="s">
        <v>64</v>
      </c>
      <c r="C34" s="57">
        <v>8005.95</v>
      </c>
      <c r="D34" s="58">
        <v>8005.95</v>
      </c>
      <c r="E34" s="58" t="s">
        <v>23</v>
      </c>
      <c r="F34" s="61" t="s">
        <v>51</v>
      </c>
      <c r="G34" s="58">
        <v>8005.95</v>
      </c>
      <c r="H34" s="58" t="s">
        <v>51</v>
      </c>
      <c r="I34" s="58">
        <v>8005.95</v>
      </c>
      <c r="J34" s="58" t="s">
        <v>13</v>
      </c>
      <c r="K34" s="59" t="s">
        <v>65</v>
      </c>
      <c r="L34" s="59" t="s">
        <v>66</v>
      </c>
    </row>
    <row r="35" spans="1:12">
      <c r="A35" s="47">
        <v>18</v>
      </c>
      <c r="B35" s="61" t="s">
        <v>67</v>
      </c>
      <c r="C35" s="57">
        <v>979.05</v>
      </c>
      <c r="D35" s="58">
        <v>979.05</v>
      </c>
      <c r="E35" s="58" t="s">
        <v>23</v>
      </c>
      <c r="F35" s="61" t="s">
        <v>68</v>
      </c>
      <c r="G35" s="58">
        <v>979.05</v>
      </c>
      <c r="H35" s="58" t="s">
        <v>68</v>
      </c>
      <c r="I35" s="58">
        <v>979.05</v>
      </c>
      <c r="J35" s="58" t="s">
        <v>13</v>
      </c>
      <c r="K35" s="59" t="s">
        <v>69</v>
      </c>
      <c r="L35" s="59" t="s">
        <v>66</v>
      </c>
    </row>
    <row r="36" spans="1:12">
      <c r="A36" s="47">
        <v>19</v>
      </c>
      <c r="B36" s="61" t="s">
        <v>70</v>
      </c>
      <c r="C36" s="57">
        <v>364000</v>
      </c>
      <c r="D36" s="58">
        <v>364000</v>
      </c>
      <c r="E36" s="58" t="s">
        <v>23</v>
      </c>
      <c r="F36" s="61" t="s">
        <v>71</v>
      </c>
      <c r="G36" s="58">
        <v>364000</v>
      </c>
      <c r="H36" s="58" t="s">
        <v>71</v>
      </c>
      <c r="I36" s="58">
        <v>364000</v>
      </c>
      <c r="J36" s="58" t="s">
        <v>13</v>
      </c>
      <c r="K36" s="59" t="s">
        <v>72</v>
      </c>
      <c r="L36" s="59" t="s">
        <v>73</v>
      </c>
    </row>
    <row r="37" spans="1:12">
      <c r="A37" s="47">
        <v>20</v>
      </c>
      <c r="B37" s="61" t="s">
        <v>74</v>
      </c>
      <c r="C37" s="57">
        <v>216000</v>
      </c>
      <c r="D37" s="58">
        <v>216000</v>
      </c>
      <c r="E37" s="58" t="s">
        <v>23</v>
      </c>
      <c r="F37" s="61" t="s">
        <v>71</v>
      </c>
      <c r="G37" s="58">
        <v>216000</v>
      </c>
      <c r="H37" s="58" t="s">
        <v>71</v>
      </c>
      <c r="I37" s="58">
        <v>216000</v>
      </c>
      <c r="J37" s="58" t="s">
        <v>13</v>
      </c>
      <c r="K37" s="59" t="s">
        <v>75</v>
      </c>
      <c r="L37" s="59" t="s">
        <v>73</v>
      </c>
    </row>
    <row r="38" spans="1:12">
      <c r="A38" s="47">
        <v>21</v>
      </c>
      <c r="B38" s="61" t="s">
        <v>76</v>
      </c>
      <c r="C38" s="57">
        <v>310000</v>
      </c>
      <c r="D38" s="58">
        <v>328000</v>
      </c>
      <c r="E38" s="58" t="s">
        <v>23</v>
      </c>
      <c r="F38" s="61" t="s">
        <v>71</v>
      </c>
      <c r="G38" s="58">
        <v>328000</v>
      </c>
      <c r="H38" s="58" t="s">
        <v>71</v>
      </c>
      <c r="I38" s="58">
        <v>328000</v>
      </c>
      <c r="J38" s="58" t="s">
        <v>13</v>
      </c>
      <c r="K38" s="59" t="s">
        <v>77</v>
      </c>
      <c r="L38" s="59" t="s">
        <v>73</v>
      </c>
    </row>
    <row r="39" spans="1:12">
      <c r="A39" s="47">
        <v>22</v>
      </c>
      <c r="B39" s="61" t="s">
        <v>78</v>
      </c>
      <c r="C39" s="57">
        <v>34470</v>
      </c>
      <c r="D39" s="58">
        <v>34470</v>
      </c>
      <c r="E39" s="58" t="s">
        <v>23</v>
      </c>
      <c r="F39" s="61" t="s">
        <v>79</v>
      </c>
      <c r="G39" s="58">
        <v>34470</v>
      </c>
      <c r="H39" s="58" t="s">
        <v>79</v>
      </c>
      <c r="I39" s="58">
        <v>34470</v>
      </c>
      <c r="J39" s="58" t="s">
        <v>13</v>
      </c>
      <c r="K39" s="59" t="s">
        <v>80</v>
      </c>
      <c r="L39" s="59" t="s">
        <v>49</v>
      </c>
    </row>
    <row r="40" spans="1:12">
      <c r="A40" s="47">
        <v>23</v>
      </c>
      <c r="B40" s="61" t="s">
        <v>81</v>
      </c>
      <c r="C40" s="57">
        <v>4200</v>
      </c>
      <c r="D40" s="58">
        <v>4200</v>
      </c>
      <c r="E40" s="58" t="s">
        <v>23</v>
      </c>
      <c r="F40" s="61" t="s">
        <v>82</v>
      </c>
      <c r="G40" s="58">
        <v>400</v>
      </c>
      <c r="H40" s="58" t="s">
        <v>82</v>
      </c>
      <c r="I40" s="58">
        <v>4200</v>
      </c>
      <c r="J40" s="58" t="s">
        <v>13</v>
      </c>
      <c r="K40" s="59" t="s">
        <v>83</v>
      </c>
      <c r="L40" s="59" t="s">
        <v>84</v>
      </c>
    </row>
    <row r="41" spans="1:12">
      <c r="A41" s="47">
        <v>24</v>
      </c>
      <c r="B41" s="61" t="s">
        <v>85</v>
      </c>
      <c r="C41" s="57">
        <v>1000</v>
      </c>
      <c r="D41" s="58">
        <v>1000</v>
      </c>
      <c r="E41" s="58" t="s">
        <v>23</v>
      </c>
      <c r="F41" s="61" t="s">
        <v>86</v>
      </c>
      <c r="G41" s="58">
        <v>1000</v>
      </c>
      <c r="H41" s="58" t="s">
        <v>86</v>
      </c>
      <c r="I41" s="58">
        <v>1000</v>
      </c>
      <c r="J41" s="58" t="s">
        <v>13</v>
      </c>
      <c r="K41" s="59" t="s">
        <v>87</v>
      </c>
      <c r="L41" s="59" t="s">
        <v>88</v>
      </c>
    </row>
  </sheetData>
  <mergeCells count="26">
    <mergeCell ref="H16:H19"/>
    <mergeCell ref="I16:I19"/>
    <mergeCell ref="J16:J19"/>
    <mergeCell ref="K16:K19"/>
    <mergeCell ref="L16:L19"/>
    <mergeCell ref="A16:A19"/>
    <mergeCell ref="B16:B19"/>
    <mergeCell ref="C16:C19"/>
    <mergeCell ref="D16:D19"/>
    <mergeCell ref="E16:E19"/>
    <mergeCell ref="A2:L2"/>
    <mergeCell ref="A3:L3"/>
    <mergeCell ref="A4:L4"/>
    <mergeCell ref="F5:G5"/>
    <mergeCell ref="K5:L5"/>
    <mergeCell ref="H5:I5"/>
    <mergeCell ref="A6:A15"/>
    <mergeCell ref="B6:B15"/>
    <mergeCell ref="C6:C15"/>
    <mergeCell ref="D6:D15"/>
    <mergeCell ref="E6:E15"/>
    <mergeCell ref="H6:H15"/>
    <mergeCell ref="I6:I15"/>
    <mergeCell ref="J6:J15"/>
    <mergeCell ref="K6:K15"/>
    <mergeCell ref="L6:L15"/>
  </mergeCells>
  <phoneticPr fontId="1" type="noConversion"/>
  <pageMargins left="0.7" right="0.2" top="0.5" bottom="0.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DB5E8-CE86-466E-AA37-FEB5062ED5ED}">
  <dimension ref="A1:L38"/>
  <sheetViews>
    <sheetView topLeftCell="A7" zoomScale="120" zoomScaleNormal="120" workbookViewId="0">
      <selection activeCell="E27" sqref="E27"/>
    </sheetView>
  </sheetViews>
  <sheetFormatPr defaultColWidth="9" defaultRowHeight="21.75"/>
  <cols>
    <col min="1" max="1" width="5" style="7" customWidth="1"/>
    <col min="2" max="2" width="31.85546875" style="1" customWidth="1"/>
    <col min="3" max="3" width="11.5703125" style="16" customWidth="1"/>
    <col min="4" max="4" width="10" style="5" customWidth="1"/>
    <col min="5" max="5" width="10.85546875" style="1" customWidth="1"/>
    <col min="6" max="6" width="14.5703125" style="1" customWidth="1"/>
    <col min="7" max="7" width="10.28515625" style="5" customWidth="1"/>
    <col min="8" max="8" width="15" style="5" customWidth="1"/>
    <col min="9" max="9" width="10.42578125" style="5" customWidth="1"/>
    <col min="10" max="10" width="18.85546875" style="1" customWidth="1"/>
    <col min="11" max="11" width="9" style="11" customWidth="1"/>
    <col min="12" max="12" width="10.5703125" style="11" customWidth="1"/>
    <col min="13" max="14" width="9" style="1"/>
    <col min="15" max="15" width="8.42578125" style="1" customWidth="1"/>
    <col min="16" max="16384" width="9" style="1"/>
  </cols>
  <sheetData>
    <row r="1" spans="1:12" s="10" customFormat="1" ht="17.25" customHeight="1">
      <c r="A1" s="9"/>
      <c r="C1" s="17"/>
      <c r="D1" s="18"/>
      <c r="G1" s="18"/>
      <c r="H1" s="18"/>
      <c r="I1" s="18"/>
      <c r="K1" s="11"/>
      <c r="L1" s="11" t="s">
        <v>3</v>
      </c>
    </row>
    <row r="2" spans="1:12" s="13" customFormat="1" ht="21.75" customHeight="1">
      <c r="A2" s="82" t="s">
        <v>402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1:12" s="13" customFormat="1" ht="18.75" customHeight="1">
      <c r="A3" s="82" t="s">
        <v>0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</row>
    <row r="4" spans="1:12" s="13" customFormat="1" ht="21.75" customHeight="1">
      <c r="A4" s="82" t="s">
        <v>403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</row>
    <row r="5" spans="1:12" s="3" customFormat="1" ht="43.5">
      <c r="A5" s="6" t="s">
        <v>4</v>
      </c>
      <c r="B5" s="2" t="s">
        <v>5</v>
      </c>
      <c r="C5" s="19" t="s">
        <v>6</v>
      </c>
      <c r="D5" s="19" t="s">
        <v>7</v>
      </c>
      <c r="E5" s="2" t="s">
        <v>8</v>
      </c>
      <c r="F5" s="87" t="s">
        <v>10</v>
      </c>
      <c r="G5" s="88"/>
      <c r="H5" s="89" t="s">
        <v>404</v>
      </c>
      <c r="I5" s="90"/>
      <c r="J5" s="2" t="s">
        <v>9</v>
      </c>
      <c r="K5" s="87" t="s">
        <v>11</v>
      </c>
      <c r="L5" s="88"/>
    </row>
    <row r="6" spans="1:12" s="5" customFormat="1">
      <c r="A6" s="8">
        <v>1</v>
      </c>
      <c r="B6" s="4" t="s">
        <v>170</v>
      </c>
      <c r="C6" s="15">
        <v>1168</v>
      </c>
      <c r="D6" s="4">
        <v>1168</v>
      </c>
      <c r="E6" s="4" t="s">
        <v>23</v>
      </c>
      <c r="F6" s="4" t="s">
        <v>171</v>
      </c>
      <c r="G6" s="4">
        <v>1168</v>
      </c>
      <c r="H6" s="4" t="s">
        <v>171</v>
      </c>
      <c r="I6" s="4">
        <v>1168</v>
      </c>
      <c r="J6" s="4" t="s">
        <v>13</v>
      </c>
      <c r="K6" s="12" t="s">
        <v>413</v>
      </c>
      <c r="L6" s="12" t="s">
        <v>414</v>
      </c>
    </row>
    <row r="7" spans="1:12" s="5" customFormat="1">
      <c r="A7" s="8">
        <v>2</v>
      </c>
      <c r="B7" s="4" t="s">
        <v>415</v>
      </c>
      <c r="C7" s="15">
        <v>106800</v>
      </c>
      <c r="D7" s="4">
        <v>106800</v>
      </c>
      <c r="E7" s="4" t="s">
        <v>23</v>
      </c>
      <c r="F7" s="4" t="s">
        <v>44</v>
      </c>
      <c r="G7" s="4">
        <v>106800</v>
      </c>
      <c r="H7" s="4" t="s">
        <v>44</v>
      </c>
      <c r="I7" s="4">
        <v>106800</v>
      </c>
      <c r="J7" s="4" t="s">
        <v>13</v>
      </c>
      <c r="K7" s="12" t="s">
        <v>416</v>
      </c>
      <c r="L7" s="65">
        <v>244625</v>
      </c>
    </row>
    <row r="8" spans="1:12" s="5" customFormat="1">
      <c r="A8" s="8">
        <v>3</v>
      </c>
      <c r="B8" s="4" t="s">
        <v>417</v>
      </c>
      <c r="C8" s="15">
        <v>3750</v>
      </c>
      <c r="D8" s="4">
        <v>3750</v>
      </c>
      <c r="E8" s="4" t="s">
        <v>23</v>
      </c>
      <c r="F8" s="4" t="s">
        <v>418</v>
      </c>
      <c r="G8" s="4">
        <v>3750</v>
      </c>
      <c r="H8" s="4" t="s">
        <v>418</v>
      </c>
      <c r="I8" s="4">
        <v>3750</v>
      </c>
      <c r="J8" s="4" t="s">
        <v>13</v>
      </c>
      <c r="K8" s="12" t="s">
        <v>58</v>
      </c>
      <c r="L8" s="12" t="s">
        <v>419</v>
      </c>
    </row>
    <row r="9" spans="1:12" s="5" customFormat="1">
      <c r="A9" s="8">
        <v>4</v>
      </c>
      <c r="B9" s="4" t="s">
        <v>420</v>
      </c>
      <c r="C9" s="15">
        <v>152251.70000000001</v>
      </c>
      <c r="D9" s="4">
        <v>152251.70000000001</v>
      </c>
      <c r="E9" s="4" t="s">
        <v>23</v>
      </c>
      <c r="F9" s="4" t="s">
        <v>298</v>
      </c>
      <c r="G9" s="4">
        <v>152251.70000000001</v>
      </c>
      <c r="H9" s="4" t="s">
        <v>298</v>
      </c>
      <c r="I9" s="4">
        <v>152251.70000000001</v>
      </c>
      <c r="J9" s="4" t="s">
        <v>13</v>
      </c>
      <c r="K9" s="12" t="s">
        <v>421</v>
      </c>
      <c r="L9" s="12" t="s">
        <v>414</v>
      </c>
    </row>
    <row r="10" spans="1:12" s="5" customFormat="1">
      <c r="A10" s="8">
        <v>5</v>
      </c>
      <c r="B10" s="4" t="s">
        <v>422</v>
      </c>
      <c r="C10" s="15">
        <v>4000</v>
      </c>
      <c r="D10" s="4">
        <v>4000</v>
      </c>
      <c r="E10" s="4" t="s">
        <v>23</v>
      </c>
      <c r="F10" s="4" t="s">
        <v>423</v>
      </c>
      <c r="G10" s="4">
        <v>4000</v>
      </c>
      <c r="H10" s="4" t="s">
        <v>423</v>
      </c>
      <c r="I10" s="4">
        <v>4000</v>
      </c>
      <c r="J10" s="4" t="s">
        <v>13</v>
      </c>
      <c r="K10" s="12" t="s">
        <v>55</v>
      </c>
      <c r="L10" s="12" t="s">
        <v>424</v>
      </c>
    </row>
    <row r="11" spans="1:12" s="5" customFormat="1">
      <c r="A11" s="8">
        <v>6</v>
      </c>
      <c r="B11" s="4" t="s">
        <v>425</v>
      </c>
      <c r="C11" s="15">
        <v>9000</v>
      </c>
      <c r="D11" s="4">
        <v>9000</v>
      </c>
      <c r="E11" s="4" t="s">
        <v>23</v>
      </c>
      <c r="F11" s="4" t="s">
        <v>426</v>
      </c>
      <c r="G11" s="4">
        <v>9000</v>
      </c>
      <c r="H11" s="4" t="s">
        <v>426</v>
      </c>
      <c r="I11" s="4">
        <v>9000</v>
      </c>
      <c r="J11" s="4" t="s">
        <v>13</v>
      </c>
      <c r="K11" s="12" t="s">
        <v>427</v>
      </c>
      <c r="L11" s="12" t="s">
        <v>428</v>
      </c>
    </row>
    <row r="12" spans="1:12" s="5" customFormat="1">
      <c r="A12" s="8">
        <v>7</v>
      </c>
      <c r="B12" s="4" t="s">
        <v>429</v>
      </c>
      <c r="C12" s="15">
        <v>36571.9</v>
      </c>
      <c r="D12" s="15">
        <v>36571.9</v>
      </c>
      <c r="E12" s="4" t="s">
        <v>23</v>
      </c>
      <c r="F12" s="4" t="s">
        <v>51</v>
      </c>
      <c r="G12" s="4">
        <v>36571.9</v>
      </c>
      <c r="H12" s="4" t="s">
        <v>51</v>
      </c>
      <c r="I12" s="4">
        <v>36571.9</v>
      </c>
      <c r="J12" s="4" t="s">
        <v>13</v>
      </c>
      <c r="K12" s="12" t="s">
        <v>430</v>
      </c>
      <c r="L12" s="12" t="s">
        <v>431</v>
      </c>
    </row>
    <row r="13" spans="1:12" s="5" customFormat="1">
      <c r="A13" s="8">
        <v>8</v>
      </c>
      <c r="B13" s="4" t="s">
        <v>432</v>
      </c>
      <c r="C13" s="15">
        <v>190492.1</v>
      </c>
      <c r="D13" s="4">
        <v>190492.1</v>
      </c>
      <c r="E13" s="4" t="s">
        <v>23</v>
      </c>
      <c r="F13" s="4" t="s">
        <v>433</v>
      </c>
      <c r="G13" s="4">
        <v>190492.1</v>
      </c>
      <c r="H13" s="4" t="s">
        <v>433</v>
      </c>
      <c r="I13" s="4">
        <v>190492.1</v>
      </c>
      <c r="J13" s="4" t="s">
        <v>13</v>
      </c>
      <c r="K13" s="66" t="s">
        <v>434</v>
      </c>
      <c r="L13" s="12" t="s">
        <v>431</v>
      </c>
    </row>
    <row r="14" spans="1:12" s="5" customFormat="1">
      <c r="A14" s="8">
        <v>9</v>
      </c>
      <c r="B14" s="4" t="s">
        <v>435</v>
      </c>
      <c r="C14" s="15">
        <v>32580</v>
      </c>
      <c r="D14" s="4">
        <v>32580</v>
      </c>
      <c r="E14" s="4" t="s">
        <v>23</v>
      </c>
      <c r="F14" s="4" t="s">
        <v>436</v>
      </c>
      <c r="G14" s="4">
        <v>32580</v>
      </c>
      <c r="H14" s="4" t="s">
        <v>436</v>
      </c>
      <c r="I14" s="4">
        <v>32580</v>
      </c>
      <c r="J14" s="4" t="s">
        <v>13</v>
      </c>
      <c r="K14" s="12" t="s">
        <v>437</v>
      </c>
      <c r="L14" s="12" t="s">
        <v>431</v>
      </c>
    </row>
    <row r="15" spans="1:12" s="5" customFormat="1">
      <c r="A15" s="8">
        <v>10</v>
      </c>
      <c r="B15" s="4" t="s">
        <v>438</v>
      </c>
      <c r="C15" s="15">
        <v>1014</v>
      </c>
      <c r="D15" s="4">
        <v>1014</v>
      </c>
      <c r="E15" s="4" t="s">
        <v>23</v>
      </c>
      <c r="F15" s="4" t="s">
        <v>436</v>
      </c>
      <c r="G15" s="4">
        <v>1014</v>
      </c>
      <c r="H15" s="4" t="s">
        <v>436</v>
      </c>
      <c r="I15" s="4">
        <v>1014</v>
      </c>
      <c r="J15" s="4" t="s">
        <v>13</v>
      </c>
      <c r="K15" s="12" t="s">
        <v>439</v>
      </c>
      <c r="L15" s="12" t="s">
        <v>431</v>
      </c>
    </row>
    <row r="16" spans="1:12" s="5" customFormat="1">
      <c r="A16" s="8">
        <v>11</v>
      </c>
      <c r="B16" s="4" t="s">
        <v>442</v>
      </c>
      <c r="C16" s="15">
        <v>3990</v>
      </c>
      <c r="D16" s="4">
        <v>3990</v>
      </c>
      <c r="E16" s="4" t="s">
        <v>23</v>
      </c>
      <c r="F16" s="4" t="s">
        <v>47</v>
      </c>
      <c r="G16" s="4">
        <v>3990</v>
      </c>
      <c r="H16" s="4" t="s">
        <v>47</v>
      </c>
      <c r="I16" s="4">
        <v>3990</v>
      </c>
      <c r="J16" s="4" t="s">
        <v>13</v>
      </c>
      <c r="K16" s="12" t="s">
        <v>440</v>
      </c>
      <c r="L16" s="12" t="s">
        <v>441</v>
      </c>
    </row>
    <row r="17" spans="1:12" s="5" customFormat="1">
      <c r="A17" s="8">
        <v>12</v>
      </c>
      <c r="B17" s="4" t="s">
        <v>40</v>
      </c>
      <c r="C17" s="15">
        <v>390</v>
      </c>
      <c r="D17" s="4">
        <v>3090</v>
      </c>
      <c r="E17" s="4" t="s">
        <v>23</v>
      </c>
      <c r="F17" s="4" t="s">
        <v>1</v>
      </c>
      <c r="G17" s="4">
        <v>3090</v>
      </c>
      <c r="H17" s="4" t="s">
        <v>1</v>
      </c>
      <c r="I17" s="4">
        <v>3090</v>
      </c>
      <c r="J17" s="4" t="s">
        <v>13</v>
      </c>
      <c r="K17" s="12" t="s">
        <v>443</v>
      </c>
      <c r="L17" s="12" t="s">
        <v>431</v>
      </c>
    </row>
    <row r="18" spans="1:12" s="5" customFormat="1">
      <c r="A18" s="8">
        <v>13</v>
      </c>
      <c r="B18" s="4" t="s">
        <v>444</v>
      </c>
      <c r="C18" s="15">
        <v>960</v>
      </c>
      <c r="D18" s="4">
        <v>960</v>
      </c>
      <c r="E18" s="4" t="s">
        <v>23</v>
      </c>
      <c r="F18" s="4" t="s">
        <v>82</v>
      </c>
      <c r="G18" s="4">
        <v>960</v>
      </c>
      <c r="H18" s="4" t="s">
        <v>82</v>
      </c>
      <c r="I18" s="4">
        <v>960</v>
      </c>
      <c r="J18" s="4" t="s">
        <v>13</v>
      </c>
      <c r="K18" s="12" t="s">
        <v>445</v>
      </c>
      <c r="L18" s="12" t="s">
        <v>431</v>
      </c>
    </row>
    <row r="19" spans="1:12" s="5" customFormat="1">
      <c r="A19" s="8">
        <v>14</v>
      </c>
      <c r="B19" s="4" t="s">
        <v>446</v>
      </c>
      <c r="C19" s="15">
        <v>28900</v>
      </c>
      <c r="D19" s="4">
        <v>28900</v>
      </c>
      <c r="E19" s="4" t="s">
        <v>23</v>
      </c>
      <c r="F19" s="4" t="s">
        <v>447</v>
      </c>
      <c r="G19" s="4">
        <v>28900</v>
      </c>
      <c r="H19" s="4" t="s">
        <v>447</v>
      </c>
      <c r="I19" s="4">
        <v>28900</v>
      </c>
      <c r="J19" s="4" t="s">
        <v>13</v>
      </c>
      <c r="K19" s="12" t="s">
        <v>52</v>
      </c>
      <c r="L19" s="65">
        <v>244686</v>
      </c>
    </row>
    <row r="20" spans="1:12" s="5" customFormat="1">
      <c r="A20" s="8">
        <v>15</v>
      </c>
      <c r="B20" s="4" t="s">
        <v>448</v>
      </c>
      <c r="C20" s="15">
        <v>400</v>
      </c>
      <c r="D20" s="4">
        <v>400</v>
      </c>
      <c r="E20" s="4" t="s">
        <v>23</v>
      </c>
      <c r="F20" s="4" t="s">
        <v>449</v>
      </c>
      <c r="G20" s="4">
        <v>400</v>
      </c>
      <c r="H20" s="4" t="s">
        <v>449</v>
      </c>
      <c r="I20" s="4">
        <v>400</v>
      </c>
      <c r="J20" s="4" t="s">
        <v>13</v>
      </c>
      <c r="K20" s="12" t="s">
        <v>450</v>
      </c>
      <c r="L20" s="12" t="s">
        <v>451</v>
      </c>
    </row>
    <row r="21" spans="1:12" s="5" customFormat="1">
      <c r="A21" s="8">
        <v>16</v>
      </c>
      <c r="B21" s="4" t="s">
        <v>452</v>
      </c>
      <c r="C21" s="15">
        <v>25130</v>
      </c>
      <c r="D21" s="4">
        <v>25130</v>
      </c>
      <c r="E21" s="4" t="s">
        <v>23</v>
      </c>
      <c r="F21" s="4" t="s">
        <v>453</v>
      </c>
      <c r="G21" s="4">
        <v>25130</v>
      </c>
      <c r="H21" s="4" t="s">
        <v>453</v>
      </c>
      <c r="I21" s="4">
        <v>25130</v>
      </c>
      <c r="J21" s="4" t="s">
        <v>13</v>
      </c>
      <c r="K21" s="12" t="s">
        <v>62</v>
      </c>
      <c r="L21" s="12" t="s">
        <v>454</v>
      </c>
    </row>
    <row r="22" spans="1:12">
      <c r="A22" s="8">
        <v>17</v>
      </c>
      <c r="B22" s="4" t="s">
        <v>455</v>
      </c>
      <c r="C22" s="15">
        <v>2412</v>
      </c>
      <c r="D22" s="4">
        <v>2412</v>
      </c>
      <c r="E22" s="4" t="s">
        <v>23</v>
      </c>
      <c r="F22" s="4" t="s">
        <v>453</v>
      </c>
      <c r="G22" s="4">
        <v>2412</v>
      </c>
      <c r="H22" s="4" t="s">
        <v>453</v>
      </c>
      <c r="I22" s="4">
        <v>2412</v>
      </c>
      <c r="J22" s="4" t="s">
        <v>13</v>
      </c>
      <c r="K22" s="12" t="s">
        <v>456</v>
      </c>
      <c r="L22" s="12" t="s">
        <v>454</v>
      </c>
    </row>
    <row r="23" spans="1:12">
      <c r="A23" s="8">
        <v>18</v>
      </c>
      <c r="B23" s="4" t="s">
        <v>457</v>
      </c>
      <c r="C23" s="15">
        <v>13950</v>
      </c>
      <c r="D23" s="4">
        <v>13950</v>
      </c>
      <c r="E23" s="4" t="s">
        <v>23</v>
      </c>
      <c r="F23" s="4" t="s">
        <v>453</v>
      </c>
      <c r="G23" s="4">
        <v>13950</v>
      </c>
      <c r="H23" s="4" t="s">
        <v>453</v>
      </c>
      <c r="I23" s="4">
        <v>13950</v>
      </c>
      <c r="J23" s="4" t="s">
        <v>13</v>
      </c>
      <c r="K23" s="12" t="s">
        <v>458</v>
      </c>
      <c r="L23" s="12" t="s">
        <v>454</v>
      </c>
    </row>
    <row r="24" spans="1:12">
      <c r="A24" s="8">
        <v>19</v>
      </c>
      <c r="B24" s="4" t="s">
        <v>459</v>
      </c>
      <c r="C24" s="15">
        <v>1694</v>
      </c>
      <c r="D24" s="4">
        <v>1694</v>
      </c>
      <c r="E24" s="4" t="s">
        <v>23</v>
      </c>
      <c r="F24" s="4" t="s">
        <v>453</v>
      </c>
      <c r="G24" s="4">
        <v>1694</v>
      </c>
      <c r="H24" s="4" t="s">
        <v>453</v>
      </c>
      <c r="I24" s="4">
        <v>1694</v>
      </c>
      <c r="J24" s="4" t="s">
        <v>13</v>
      </c>
      <c r="K24" s="12" t="s">
        <v>460</v>
      </c>
      <c r="L24" s="12" t="s">
        <v>454</v>
      </c>
    </row>
    <row r="25" spans="1:12">
      <c r="A25" s="8">
        <v>20</v>
      </c>
      <c r="B25" s="4" t="s">
        <v>461</v>
      </c>
      <c r="C25" s="15">
        <v>26866</v>
      </c>
      <c r="D25" s="4">
        <v>26866</v>
      </c>
      <c r="E25" s="4" t="s">
        <v>23</v>
      </c>
      <c r="F25" s="14" t="s">
        <v>462</v>
      </c>
      <c r="G25" s="4">
        <v>26866</v>
      </c>
      <c r="H25" s="4" t="s">
        <v>462</v>
      </c>
      <c r="I25" s="4">
        <v>26866</v>
      </c>
      <c r="J25" s="4" t="s">
        <v>13</v>
      </c>
      <c r="K25" s="12" t="s">
        <v>463</v>
      </c>
      <c r="L25" s="12" t="s">
        <v>454</v>
      </c>
    </row>
    <row r="26" spans="1:12">
      <c r="A26" s="8">
        <v>21</v>
      </c>
      <c r="B26" s="4" t="s">
        <v>464</v>
      </c>
      <c r="C26" s="15">
        <v>22068</v>
      </c>
      <c r="D26" s="4">
        <v>22068</v>
      </c>
      <c r="E26" s="4" t="s">
        <v>23</v>
      </c>
      <c r="F26" s="14" t="s">
        <v>462</v>
      </c>
      <c r="G26" s="4">
        <v>22068</v>
      </c>
      <c r="H26" s="4" t="s">
        <v>462</v>
      </c>
      <c r="I26" s="4">
        <v>22068</v>
      </c>
      <c r="J26" s="4" t="s">
        <v>13</v>
      </c>
      <c r="K26" s="12" t="s">
        <v>465</v>
      </c>
      <c r="L26" s="12" t="s">
        <v>466</v>
      </c>
    </row>
    <row r="27" spans="1:12">
      <c r="A27" s="8">
        <v>22</v>
      </c>
      <c r="B27" s="4" t="s">
        <v>467</v>
      </c>
      <c r="C27" s="15">
        <v>48310</v>
      </c>
      <c r="D27" s="4">
        <v>48310</v>
      </c>
      <c r="E27" s="4" t="s">
        <v>23</v>
      </c>
      <c r="F27" s="14" t="s">
        <v>462</v>
      </c>
      <c r="G27" s="4">
        <v>48310</v>
      </c>
      <c r="H27" s="4" t="s">
        <v>462</v>
      </c>
      <c r="I27" s="4">
        <v>48310</v>
      </c>
      <c r="J27" s="4" t="s">
        <v>13</v>
      </c>
      <c r="K27" s="12" t="s">
        <v>468</v>
      </c>
      <c r="L27" s="12" t="s">
        <v>454</v>
      </c>
    </row>
    <row r="28" spans="1:12">
      <c r="A28" s="8">
        <v>23</v>
      </c>
      <c r="B28" s="4" t="s">
        <v>469</v>
      </c>
      <c r="C28" s="15">
        <v>91130</v>
      </c>
      <c r="D28" s="4">
        <v>91130</v>
      </c>
      <c r="E28" s="4" t="s">
        <v>23</v>
      </c>
      <c r="F28" s="14" t="s">
        <v>462</v>
      </c>
      <c r="G28" s="4">
        <v>91130</v>
      </c>
      <c r="H28" s="4" t="s">
        <v>462</v>
      </c>
      <c r="I28" s="4">
        <v>91130</v>
      </c>
      <c r="J28" s="4" t="s">
        <v>13</v>
      </c>
      <c r="K28" s="12" t="s">
        <v>470</v>
      </c>
      <c r="L28" s="12" t="s">
        <v>454</v>
      </c>
    </row>
    <row r="29" spans="1:12">
      <c r="A29" s="8">
        <v>24</v>
      </c>
      <c r="B29" s="14" t="s">
        <v>471</v>
      </c>
      <c r="C29" s="15">
        <v>27216</v>
      </c>
      <c r="D29" s="4">
        <v>27216</v>
      </c>
      <c r="E29" s="4" t="s">
        <v>23</v>
      </c>
      <c r="F29" s="14" t="s">
        <v>29</v>
      </c>
      <c r="G29" s="4">
        <v>27216</v>
      </c>
      <c r="H29" s="14" t="s">
        <v>29</v>
      </c>
      <c r="I29" s="4">
        <v>27126</v>
      </c>
      <c r="J29" s="4" t="s">
        <v>13</v>
      </c>
      <c r="K29" s="12" t="s">
        <v>62</v>
      </c>
      <c r="L29" s="12" t="s">
        <v>414</v>
      </c>
    </row>
    <row r="30" spans="1:12">
      <c r="A30" s="8">
        <v>25</v>
      </c>
      <c r="B30" s="14" t="s">
        <v>472</v>
      </c>
      <c r="C30" s="15">
        <v>9072</v>
      </c>
      <c r="D30" s="4">
        <v>9072</v>
      </c>
      <c r="E30" s="14" t="s">
        <v>23</v>
      </c>
      <c r="F30" s="14" t="s">
        <v>29</v>
      </c>
      <c r="G30" s="4">
        <v>9072</v>
      </c>
      <c r="H30" s="4" t="s">
        <v>29</v>
      </c>
      <c r="I30" s="4">
        <v>9072</v>
      </c>
      <c r="J30" s="14" t="s">
        <v>13</v>
      </c>
      <c r="K30" s="12" t="s">
        <v>456</v>
      </c>
      <c r="L30" s="12" t="s">
        <v>414</v>
      </c>
    </row>
    <row r="31" spans="1:12">
      <c r="A31" s="8">
        <v>26</v>
      </c>
      <c r="B31" s="14" t="s">
        <v>473</v>
      </c>
      <c r="C31" s="15">
        <v>29484</v>
      </c>
      <c r="D31" s="4">
        <v>29484</v>
      </c>
      <c r="E31" s="14" t="s">
        <v>23</v>
      </c>
      <c r="F31" s="14" t="s">
        <v>474</v>
      </c>
      <c r="G31" s="4">
        <v>29484</v>
      </c>
      <c r="H31" s="14" t="s">
        <v>474</v>
      </c>
      <c r="I31" s="4">
        <v>29484</v>
      </c>
      <c r="J31" s="14" t="s">
        <v>13</v>
      </c>
      <c r="K31" s="12" t="s">
        <v>458</v>
      </c>
      <c r="L31" s="12" t="s">
        <v>414</v>
      </c>
    </row>
    <row r="32" spans="1:12">
      <c r="A32" s="8">
        <v>27</v>
      </c>
      <c r="B32" s="14" t="s">
        <v>475</v>
      </c>
      <c r="C32" s="15">
        <v>10584</v>
      </c>
      <c r="D32" s="4">
        <v>10584</v>
      </c>
      <c r="E32" s="14" t="s">
        <v>23</v>
      </c>
      <c r="F32" s="14" t="s">
        <v>476</v>
      </c>
      <c r="G32" s="4">
        <v>10584</v>
      </c>
      <c r="H32" s="14" t="s">
        <v>476</v>
      </c>
      <c r="I32" s="4">
        <v>10584</v>
      </c>
      <c r="J32" s="14" t="s">
        <v>13</v>
      </c>
      <c r="K32" s="12" t="s">
        <v>460</v>
      </c>
      <c r="L32" s="12" t="s">
        <v>414</v>
      </c>
    </row>
    <row r="33" spans="1:12">
      <c r="A33" s="8">
        <v>28</v>
      </c>
      <c r="B33" s="14" t="s">
        <v>477</v>
      </c>
      <c r="C33" s="15">
        <v>2700</v>
      </c>
      <c r="D33" s="4">
        <v>2700</v>
      </c>
      <c r="E33" s="14" t="s">
        <v>23</v>
      </c>
      <c r="F33" s="14" t="s">
        <v>478</v>
      </c>
      <c r="G33" s="4">
        <v>2700</v>
      </c>
      <c r="H33" s="4" t="s">
        <v>281</v>
      </c>
      <c r="I33" s="4">
        <v>2700</v>
      </c>
      <c r="J33" s="14" t="s">
        <v>13</v>
      </c>
      <c r="K33" s="12" t="s">
        <v>479</v>
      </c>
      <c r="L33" s="12" t="s">
        <v>480</v>
      </c>
    </row>
    <row r="34" spans="1:12">
      <c r="A34" s="8">
        <v>29</v>
      </c>
      <c r="B34" s="14" t="s">
        <v>40</v>
      </c>
      <c r="C34" s="15">
        <v>39175</v>
      </c>
      <c r="D34" s="4">
        <v>39175</v>
      </c>
      <c r="E34" s="14" t="s">
        <v>23</v>
      </c>
      <c r="F34" s="14" t="s">
        <v>44</v>
      </c>
      <c r="G34" s="4">
        <v>39175</v>
      </c>
      <c r="H34" s="4" t="s">
        <v>44</v>
      </c>
      <c r="I34" s="4">
        <v>39175</v>
      </c>
      <c r="J34" s="14" t="s">
        <v>13</v>
      </c>
      <c r="K34" s="12" t="s">
        <v>481</v>
      </c>
      <c r="L34" s="65">
        <v>244384</v>
      </c>
    </row>
    <row r="35" spans="1:12">
      <c r="A35" s="8">
        <v>30</v>
      </c>
      <c r="B35" s="14" t="s">
        <v>482</v>
      </c>
      <c r="C35" s="15">
        <v>1020</v>
      </c>
      <c r="D35" s="4">
        <v>1020</v>
      </c>
      <c r="E35" s="14" t="s">
        <v>23</v>
      </c>
      <c r="F35" s="14" t="s">
        <v>82</v>
      </c>
      <c r="G35" s="4">
        <v>1020</v>
      </c>
      <c r="H35" s="4" t="s">
        <v>82</v>
      </c>
      <c r="I35" s="4">
        <v>1020</v>
      </c>
      <c r="J35" s="14" t="s">
        <v>13</v>
      </c>
      <c r="K35" s="12" t="s">
        <v>483</v>
      </c>
      <c r="L35" s="12" t="s">
        <v>484</v>
      </c>
    </row>
    <row r="36" spans="1:12">
      <c r="A36" s="8">
        <v>31</v>
      </c>
      <c r="B36" s="14" t="s">
        <v>485</v>
      </c>
      <c r="C36" s="15">
        <v>1440</v>
      </c>
      <c r="D36" s="4">
        <v>1440</v>
      </c>
      <c r="E36" s="14" t="s">
        <v>23</v>
      </c>
      <c r="F36" s="14" t="s">
        <v>82</v>
      </c>
      <c r="G36" s="4">
        <v>1440</v>
      </c>
      <c r="H36" s="4" t="s">
        <v>82</v>
      </c>
      <c r="I36" s="4">
        <v>1440</v>
      </c>
      <c r="J36" s="14" t="s">
        <v>13</v>
      </c>
      <c r="K36" s="12" t="s">
        <v>483</v>
      </c>
      <c r="L36" s="12" t="s">
        <v>484</v>
      </c>
    </row>
    <row r="37" spans="1:12">
      <c r="A37" s="8">
        <v>32</v>
      </c>
      <c r="B37" s="14" t="s">
        <v>329</v>
      </c>
      <c r="C37" s="15">
        <v>4500</v>
      </c>
      <c r="D37" s="4">
        <v>4500</v>
      </c>
      <c r="E37" s="14" t="s">
        <v>23</v>
      </c>
      <c r="F37" s="14" t="s">
        <v>202</v>
      </c>
      <c r="G37" s="4">
        <v>4500</v>
      </c>
      <c r="H37" s="4" t="s">
        <v>486</v>
      </c>
      <c r="I37" s="4">
        <v>4500</v>
      </c>
      <c r="J37" s="14" t="s">
        <v>13</v>
      </c>
      <c r="K37" s="12" t="s">
        <v>487</v>
      </c>
      <c r="L37" s="12" t="s">
        <v>484</v>
      </c>
    </row>
    <row r="38" spans="1:12">
      <c r="A38" s="8">
        <v>33</v>
      </c>
      <c r="B38" s="14" t="s">
        <v>488</v>
      </c>
      <c r="C38" s="15">
        <v>5750</v>
      </c>
      <c r="D38" s="4">
        <v>5750</v>
      </c>
      <c r="E38" s="14" t="s">
        <v>23</v>
      </c>
      <c r="F38" s="14" t="s">
        <v>224</v>
      </c>
      <c r="G38" s="4">
        <v>5750</v>
      </c>
      <c r="H38" s="4" t="s">
        <v>224</v>
      </c>
      <c r="I38" s="4">
        <v>5750</v>
      </c>
      <c r="J38" s="14" t="s">
        <v>13</v>
      </c>
      <c r="K38" s="12" t="s">
        <v>489</v>
      </c>
      <c r="L38" s="65">
        <v>244384</v>
      </c>
    </row>
  </sheetData>
  <mergeCells count="6">
    <mergeCell ref="A2:L2"/>
    <mergeCell ref="A3:L3"/>
    <mergeCell ref="A4:L4"/>
    <mergeCell ref="F5:G5"/>
    <mergeCell ref="K5:L5"/>
    <mergeCell ref="H5:I5"/>
  </mergeCells>
  <pageMargins left="0.7" right="0.2" top="0.5" bottom="0.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49500-894E-41AE-AAE9-7712EF6AAE70}">
  <dimension ref="A1:L19"/>
  <sheetViews>
    <sheetView tabSelected="1" zoomScale="120" zoomScaleNormal="120" workbookViewId="0">
      <selection activeCell="A4" sqref="A4:L4"/>
    </sheetView>
  </sheetViews>
  <sheetFormatPr defaultColWidth="9" defaultRowHeight="21.75"/>
  <cols>
    <col min="1" max="1" width="5" style="7" customWidth="1"/>
    <col min="2" max="2" width="31.85546875" style="1" customWidth="1"/>
    <col min="3" max="3" width="11.5703125" style="16" customWidth="1"/>
    <col min="4" max="4" width="10" style="5" customWidth="1"/>
    <col min="5" max="5" width="10.85546875" style="1" customWidth="1"/>
    <col min="6" max="6" width="14.5703125" style="1" customWidth="1"/>
    <col min="7" max="7" width="10.28515625" style="5" customWidth="1"/>
    <col min="8" max="8" width="15" style="5" customWidth="1"/>
    <col min="9" max="9" width="10.42578125" style="5" customWidth="1"/>
    <col min="10" max="10" width="18.85546875" style="1" customWidth="1"/>
    <col min="11" max="11" width="9" style="11" customWidth="1"/>
    <col min="12" max="12" width="10.5703125" style="11" customWidth="1"/>
    <col min="13" max="14" width="9" style="1"/>
    <col min="15" max="15" width="8.42578125" style="1" customWidth="1"/>
    <col min="16" max="16384" width="9" style="1"/>
  </cols>
  <sheetData>
    <row r="1" spans="1:12" s="10" customFormat="1" ht="17.25" customHeight="1">
      <c r="A1" s="9"/>
      <c r="C1" s="17"/>
      <c r="D1" s="18"/>
      <c r="G1" s="18"/>
      <c r="H1" s="18"/>
      <c r="I1" s="18"/>
      <c r="K1" s="11"/>
      <c r="L1" s="11" t="s">
        <v>3</v>
      </c>
    </row>
    <row r="2" spans="1:12" s="13" customFormat="1" ht="21.75" customHeight="1">
      <c r="A2" s="82" t="s">
        <v>521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1:12" s="13" customFormat="1" ht="18.75" customHeight="1">
      <c r="A3" s="82" t="s">
        <v>0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</row>
    <row r="4" spans="1:12" s="13" customFormat="1" ht="21.75" customHeight="1">
      <c r="A4" s="82" t="s">
        <v>522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</row>
    <row r="5" spans="1:12" s="3" customFormat="1" ht="43.5">
      <c r="A5" s="6" t="s">
        <v>4</v>
      </c>
      <c r="B5" s="2" t="s">
        <v>5</v>
      </c>
      <c r="C5" s="19" t="s">
        <v>6</v>
      </c>
      <c r="D5" s="19" t="s">
        <v>7</v>
      </c>
      <c r="E5" s="2" t="s">
        <v>8</v>
      </c>
      <c r="F5" s="87" t="s">
        <v>10</v>
      </c>
      <c r="G5" s="88"/>
      <c r="H5" s="89" t="s">
        <v>404</v>
      </c>
      <c r="I5" s="90"/>
      <c r="J5" s="2" t="s">
        <v>9</v>
      </c>
      <c r="K5" s="87" t="s">
        <v>11</v>
      </c>
      <c r="L5" s="88"/>
    </row>
    <row r="6" spans="1:12" s="5" customFormat="1">
      <c r="A6" s="8">
        <v>1</v>
      </c>
      <c r="B6" s="4" t="s">
        <v>170</v>
      </c>
      <c r="C6" s="15">
        <v>992</v>
      </c>
      <c r="D6" s="4">
        <v>992</v>
      </c>
      <c r="E6" s="4" t="s">
        <v>23</v>
      </c>
      <c r="F6" s="4" t="s">
        <v>171</v>
      </c>
      <c r="G6" s="4">
        <v>992</v>
      </c>
      <c r="H6" s="4" t="s">
        <v>171</v>
      </c>
      <c r="I6" s="4">
        <v>992</v>
      </c>
      <c r="J6" s="4" t="s">
        <v>13</v>
      </c>
      <c r="K6" s="12" t="s">
        <v>490</v>
      </c>
      <c r="L6" s="12" t="s">
        <v>484</v>
      </c>
    </row>
    <row r="7" spans="1:12" s="5" customFormat="1">
      <c r="A7" s="8">
        <v>2</v>
      </c>
      <c r="B7" s="4" t="s">
        <v>491</v>
      </c>
      <c r="C7" s="15">
        <v>19000</v>
      </c>
      <c r="D7" s="4">
        <v>19000</v>
      </c>
      <c r="E7" s="4" t="s">
        <v>23</v>
      </c>
      <c r="F7" s="4" t="s">
        <v>492</v>
      </c>
      <c r="G7" s="4">
        <v>19000</v>
      </c>
      <c r="H7" s="4" t="s">
        <v>492</v>
      </c>
      <c r="I7" s="4">
        <v>19000</v>
      </c>
      <c r="J7" s="4" t="s">
        <v>13</v>
      </c>
      <c r="K7" s="12" t="s">
        <v>493</v>
      </c>
      <c r="L7" s="65">
        <v>244626</v>
      </c>
    </row>
    <row r="8" spans="1:12" s="5" customFormat="1">
      <c r="A8" s="8">
        <v>3</v>
      </c>
      <c r="B8" s="4" t="s">
        <v>40</v>
      </c>
      <c r="C8" s="15">
        <v>3480</v>
      </c>
      <c r="D8" s="4">
        <v>3480</v>
      </c>
      <c r="E8" s="4" t="s">
        <v>23</v>
      </c>
      <c r="F8" s="4" t="s">
        <v>1</v>
      </c>
      <c r="G8" s="4">
        <v>3480</v>
      </c>
      <c r="H8" s="4" t="s">
        <v>1</v>
      </c>
      <c r="I8" s="4">
        <v>3480</v>
      </c>
      <c r="J8" s="4" t="s">
        <v>13</v>
      </c>
      <c r="K8" s="12" t="s">
        <v>494</v>
      </c>
      <c r="L8" s="12" t="s">
        <v>495</v>
      </c>
    </row>
    <row r="9" spans="1:12" s="5" customFormat="1">
      <c r="A9" s="8">
        <v>4</v>
      </c>
      <c r="B9" s="4" t="s">
        <v>239</v>
      </c>
      <c r="C9" s="15">
        <v>1080</v>
      </c>
      <c r="D9" s="4">
        <v>1080</v>
      </c>
      <c r="E9" s="4" t="s">
        <v>23</v>
      </c>
      <c r="F9" s="4" t="s">
        <v>1</v>
      </c>
      <c r="G9" s="4">
        <v>1080</v>
      </c>
      <c r="H9" s="4" t="s">
        <v>1</v>
      </c>
      <c r="I9" s="4">
        <v>1080</v>
      </c>
      <c r="J9" s="4" t="s">
        <v>13</v>
      </c>
      <c r="K9" s="12" t="s">
        <v>496</v>
      </c>
      <c r="L9" s="12" t="s">
        <v>495</v>
      </c>
    </row>
    <row r="10" spans="1:12" s="5" customFormat="1">
      <c r="A10" s="8">
        <v>5</v>
      </c>
      <c r="B10" s="4" t="s">
        <v>40</v>
      </c>
      <c r="C10" s="15">
        <v>10645</v>
      </c>
      <c r="D10" s="4">
        <v>10645</v>
      </c>
      <c r="E10" s="4" t="s">
        <v>23</v>
      </c>
      <c r="F10" s="4" t="s">
        <v>1</v>
      </c>
      <c r="G10" s="4">
        <v>10645</v>
      </c>
      <c r="H10" s="4" t="s">
        <v>1</v>
      </c>
      <c r="I10" s="4">
        <v>10645</v>
      </c>
      <c r="J10" s="4" t="s">
        <v>13</v>
      </c>
      <c r="K10" s="12" t="s">
        <v>497</v>
      </c>
      <c r="L10" s="12" t="s">
        <v>495</v>
      </c>
    </row>
    <row r="11" spans="1:12" s="5" customFormat="1">
      <c r="A11" s="8">
        <v>6</v>
      </c>
      <c r="B11" s="4" t="s">
        <v>502</v>
      </c>
      <c r="C11" s="15">
        <v>7776</v>
      </c>
      <c r="D11" s="4">
        <v>7776</v>
      </c>
      <c r="E11" s="4" t="s">
        <v>23</v>
      </c>
      <c r="F11" s="4" t="s">
        <v>29</v>
      </c>
      <c r="G11" s="4">
        <v>7776</v>
      </c>
      <c r="H11" s="4" t="s">
        <v>332</v>
      </c>
      <c r="I11" s="4">
        <v>7776</v>
      </c>
      <c r="J11" s="4" t="s">
        <v>13</v>
      </c>
      <c r="K11" s="12" t="s">
        <v>498</v>
      </c>
      <c r="L11" s="12" t="s">
        <v>484</v>
      </c>
    </row>
    <row r="12" spans="1:12" s="5" customFormat="1">
      <c r="A12" s="8">
        <v>7</v>
      </c>
      <c r="B12" s="4" t="s">
        <v>503</v>
      </c>
      <c r="C12" s="15">
        <v>25272</v>
      </c>
      <c r="D12" s="15">
        <v>25272</v>
      </c>
      <c r="E12" s="4" t="s">
        <v>23</v>
      </c>
      <c r="F12" s="4" t="s">
        <v>35</v>
      </c>
      <c r="G12" s="4">
        <v>25272</v>
      </c>
      <c r="H12" s="4" t="s">
        <v>35</v>
      </c>
      <c r="I12" s="4">
        <v>25272</v>
      </c>
      <c r="J12" s="4" t="s">
        <v>13</v>
      </c>
      <c r="K12" s="12" t="s">
        <v>499</v>
      </c>
      <c r="L12" s="12" t="s">
        <v>484</v>
      </c>
    </row>
    <row r="13" spans="1:12" s="5" customFormat="1">
      <c r="A13" s="8">
        <v>8</v>
      </c>
      <c r="B13" s="4" t="s">
        <v>504</v>
      </c>
      <c r="C13" s="15">
        <v>9072</v>
      </c>
      <c r="D13" s="4">
        <v>9072</v>
      </c>
      <c r="E13" s="4" t="s">
        <v>23</v>
      </c>
      <c r="F13" s="4" t="s">
        <v>476</v>
      </c>
      <c r="G13" s="4">
        <v>9072</v>
      </c>
      <c r="H13" s="4" t="s">
        <v>476</v>
      </c>
      <c r="I13" s="4">
        <v>9072</v>
      </c>
      <c r="J13" s="4" t="s">
        <v>13</v>
      </c>
      <c r="K13" s="66" t="s">
        <v>500</v>
      </c>
      <c r="L13" s="12" t="s">
        <v>484</v>
      </c>
    </row>
    <row r="14" spans="1:12" s="5" customFormat="1">
      <c r="A14" s="8">
        <v>9</v>
      </c>
      <c r="B14" s="4" t="s">
        <v>505</v>
      </c>
      <c r="C14" s="15">
        <v>23328</v>
      </c>
      <c r="D14" s="4">
        <v>23328</v>
      </c>
      <c r="E14" s="4" t="s">
        <v>23</v>
      </c>
      <c r="F14" s="4" t="s">
        <v>29</v>
      </c>
      <c r="G14" s="4">
        <v>23328</v>
      </c>
      <c r="H14" s="4" t="s">
        <v>29</v>
      </c>
      <c r="I14" s="4">
        <v>23328</v>
      </c>
      <c r="J14" s="4" t="s">
        <v>13</v>
      </c>
      <c r="K14" s="12" t="s">
        <v>501</v>
      </c>
      <c r="L14" s="12" t="s">
        <v>484</v>
      </c>
    </row>
    <row r="15" spans="1:12" s="5" customFormat="1">
      <c r="A15" s="8">
        <v>10</v>
      </c>
      <c r="B15" s="4" t="s">
        <v>506</v>
      </c>
      <c r="C15" s="15">
        <v>30500</v>
      </c>
      <c r="D15" s="4">
        <v>30500</v>
      </c>
      <c r="E15" s="4" t="s">
        <v>23</v>
      </c>
      <c r="F15" s="4" t="s">
        <v>507</v>
      </c>
      <c r="G15" s="4">
        <v>30500</v>
      </c>
      <c r="H15" s="4" t="s">
        <v>507</v>
      </c>
      <c r="I15" s="4">
        <v>30500</v>
      </c>
      <c r="J15" s="4" t="s">
        <v>13</v>
      </c>
      <c r="K15" s="12" t="s">
        <v>508</v>
      </c>
      <c r="L15" s="65">
        <v>244534</v>
      </c>
    </row>
    <row r="16" spans="1:12" s="5" customFormat="1">
      <c r="A16" s="8">
        <v>11</v>
      </c>
      <c r="B16" s="4" t="s">
        <v>509</v>
      </c>
      <c r="C16" s="15">
        <v>10800</v>
      </c>
      <c r="D16" s="4">
        <v>10800</v>
      </c>
      <c r="E16" s="4" t="s">
        <v>23</v>
      </c>
      <c r="F16" s="4" t="s">
        <v>510</v>
      </c>
      <c r="G16" s="4">
        <v>10800</v>
      </c>
      <c r="H16" s="4" t="s">
        <v>510</v>
      </c>
      <c r="I16" s="4">
        <v>10800</v>
      </c>
      <c r="J16" s="4" t="s">
        <v>13</v>
      </c>
      <c r="K16" s="12" t="s">
        <v>511</v>
      </c>
      <c r="L16" s="65">
        <v>244534</v>
      </c>
    </row>
    <row r="17" spans="1:12" s="5" customFormat="1">
      <c r="A17" s="8">
        <v>12</v>
      </c>
      <c r="B17" s="4" t="s">
        <v>512</v>
      </c>
      <c r="C17" s="15">
        <v>535</v>
      </c>
      <c r="D17" s="4">
        <v>535</v>
      </c>
      <c r="E17" s="4" t="s">
        <v>23</v>
      </c>
      <c r="F17" s="4" t="s">
        <v>513</v>
      </c>
      <c r="G17" s="4">
        <v>535</v>
      </c>
      <c r="H17" s="4" t="s">
        <v>513</v>
      </c>
      <c r="I17" s="4">
        <v>535</v>
      </c>
      <c r="J17" s="4" t="s">
        <v>13</v>
      </c>
      <c r="K17" s="12" t="s">
        <v>514</v>
      </c>
      <c r="L17" s="65">
        <v>244626</v>
      </c>
    </row>
    <row r="18" spans="1:12" s="5" customFormat="1">
      <c r="A18" s="8">
        <v>13</v>
      </c>
      <c r="B18" s="4" t="s">
        <v>515</v>
      </c>
      <c r="C18" s="15">
        <v>2800</v>
      </c>
      <c r="D18" s="4">
        <v>2800</v>
      </c>
      <c r="E18" s="4" t="s">
        <v>23</v>
      </c>
      <c r="F18" s="4" t="s">
        <v>516</v>
      </c>
      <c r="G18" s="4">
        <v>2800</v>
      </c>
      <c r="H18" s="4" t="s">
        <v>516</v>
      </c>
      <c r="I18" s="4">
        <v>2800</v>
      </c>
      <c r="J18" s="4" t="s">
        <v>13</v>
      </c>
      <c r="K18" s="12" t="s">
        <v>517</v>
      </c>
      <c r="L18" s="65" t="s">
        <v>495</v>
      </c>
    </row>
    <row r="19" spans="1:12" s="5" customFormat="1">
      <c r="A19" s="8">
        <v>14</v>
      </c>
      <c r="B19" s="4" t="s">
        <v>518</v>
      </c>
      <c r="C19" s="15">
        <v>1100</v>
      </c>
      <c r="D19" s="4">
        <v>1100</v>
      </c>
      <c r="E19" s="4" t="s">
        <v>23</v>
      </c>
      <c r="F19" s="4" t="s">
        <v>519</v>
      </c>
      <c r="G19" s="4">
        <v>1100</v>
      </c>
      <c r="H19" s="4" t="s">
        <v>519</v>
      </c>
      <c r="I19" s="4">
        <v>1100</v>
      </c>
      <c r="J19" s="4" t="s">
        <v>13</v>
      </c>
      <c r="K19" s="12" t="s">
        <v>520</v>
      </c>
      <c r="L19" s="65">
        <v>244474</v>
      </c>
    </row>
  </sheetData>
  <mergeCells count="6">
    <mergeCell ref="A2:L2"/>
    <mergeCell ref="A3:L3"/>
    <mergeCell ref="A4:L4"/>
    <mergeCell ref="F5:G5"/>
    <mergeCell ref="H5:I5"/>
    <mergeCell ref="K5:L5"/>
  </mergeCells>
  <pageMargins left="0.7" right="0.2" top="0.5" bottom="0.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7</vt:i4>
      </vt:variant>
    </vt:vector>
  </HeadingPairs>
  <TitlesOfParts>
    <vt:vector size="7" baseType="lpstr">
      <vt:lpstr>ต.ค.2568</vt:lpstr>
      <vt:lpstr>พ.ย.2568</vt:lpstr>
      <vt:lpstr>ธ.ค.2568</vt:lpstr>
      <vt:lpstr>ม.ค.2569</vt:lpstr>
      <vt:lpstr>ก.พ. 2569</vt:lpstr>
      <vt:lpstr>มี.ค. 2569 </vt:lpstr>
      <vt:lpstr>เม.ย. 2569  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cp:lastPrinted>2026-05-08T03:29:38Z</cp:lastPrinted>
  <dcterms:created xsi:type="dcterms:W3CDTF">2024-09-18T07:07:46Z</dcterms:created>
  <dcterms:modified xsi:type="dcterms:W3CDTF">2026-05-08T03:32:56Z</dcterms:modified>
</cp:coreProperties>
</file>